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縣市" sheetId="1" r:id="rId1"/>
  </sheets>
  <definedNames/>
  <calcPr fullCalcOnLoad="1"/>
</workbook>
</file>

<file path=xl/sharedStrings.xml><?xml version="1.0" encoding="utf-8"?>
<sst xmlns="http://schemas.openxmlformats.org/spreadsheetml/2006/main" count="27" uniqueCount="27">
  <si>
    <t>公 開 類</t>
  </si>
  <si>
    <t>編製機關</t>
  </si>
  <si>
    <t>花蓮縣環境保護局</t>
  </si>
  <si>
    <t>年    報</t>
  </si>
  <si>
    <t>期間終了一個月內編報</t>
  </si>
  <si>
    <t>表　　號</t>
  </si>
  <si>
    <t>花蓮縣公民營廢棄物清除處理機構許可統計</t>
  </si>
  <si>
    <t>單　位:家</t>
  </si>
  <si>
    <t>級　　　　　別</t>
  </si>
  <si>
    <t>清    除    機    構</t>
  </si>
  <si>
    <t>處        理        機         構</t>
  </si>
  <si>
    <t>同    意    設    置</t>
  </si>
  <si>
    <t>處    理    許    可</t>
  </si>
  <si>
    <t>總             計</t>
  </si>
  <si>
    <t>甲             級</t>
  </si>
  <si>
    <t>乙             級</t>
  </si>
  <si>
    <t>丙             級</t>
  </si>
  <si>
    <t>填表說明：本表編製1式4份，1份送會計單位，1份自存，1份送縣（市）政府主計室，1份送行政院環境保護署統計室。</t>
  </si>
  <si>
    <t>填  表</t>
  </si>
  <si>
    <t>審　核</t>
  </si>
  <si>
    <t>業務主管人員</t>
  </si>
  <si>
    <t>機關首長</t>
  </si>
  <si>
    <t>中華民國      年    月    日編製</t>
  </si>
  <si>
    <t>主辦統計人員</t>
  </si>
  <si>
    <t>資料來源：依據本府核發公民營廢棄物清除處理機構有效許可證或同意設置文件之資料編製。</t>
  </si>
  <si>
    <t>1135-05-01-2</t>
  </si>
  <si>
    <t xml:space="preserve">           中華民國107年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</si>
</sst>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9">
    <font>
      <sz val="11"/>
      <color theme="1"/>
      <name val="Calibri"/>
      <family val="1"/>
    </font>
    <font>
      <sz val="12"/>
      <color indexed="8"/>
      <name val="新細明體"/>
      <family val="1"/>
    </font>
    <font>
      <sz val="9"/>
      <name val="新細明體"/>
      <family val="1"/>
    </font>
    <font>
      <sz val="11"/>
      <color indexed="8"/>
      <name val="新細明體"/>
      <family val="1"/>
    </font>
    <font>
      <sz val="12"/>
      <color indexed="8"/>
      <name val="標楷體"/>
      <family val="4"/>
    </font>
    <font>
      <sz val="12"/>
      <color indexed="8"/>
      <name val="Times New Roman"/>
      <family val="1"/>
    </font>
    <font>
      <sz val="12"/>
      <color indexed="8"/>
      <name val="Courier"/>
      <family val="3"/>
    </font>
    <font>
      <sz val="12"/>
      <color indexed="8"/>
      <name val="Arial"/>
      <family val="2"/>
    </font>
    <font>
      <sz val="14"/>
      <color indexed="8"/>
      <name val="標楷體"/>
      <family val="4"/>
    </font>
    <font>
      <sz val="20"/>
      <color indexed="8"/>
      <name val="標楷體"/>
      <family val="4"/>
    </font>
    <font>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2"/>
      <color theme="1"/>
      <name val="Times New Roman"/>
      <family val="1"/>
    </font>
    <font>
      <sz val="12"/>
      <color theme="1"/>
      <name val="Courier"/>
      <family val="3"/>
    </font>
    <font>
      <sz val="12"/>
      <color theme="1"/>
      <name val="Arial"/>
      <family val="2"/>
    </font>
    <font>
      <sz val="14"/>
      <color theme="1"/>
      <name val="標楷體"/>
      <family val="4"/>
    </font>
    <font>
      <sz val="20"/>
      <color theme="1"/>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32">
    <xf numFmtId="0" fontId="0" fillId="0" borderId="0" xfId="0" applyFont="1" applyAlignment="1">
      <alignment/>
    </xf>
    <xf numFmtId="0" fontId="43" fillId="0" borderId="10" xfId="0" applyFont="1" applyBorder="1" applyAlignment="1">
      <alignment/>
    </xf>
    <xf numFmtId="0" fontId="43" fillId="0" borderId="11" xfId="0" applyFont="1" applyBorder="1" applyAlignment="1">
      <alignment horizontal="center" vertical="center"/>
    </xf>
    <xf numFmtId="0" fontId="43" fillId="0" borderId="12" xfId="0" applyFont="1" applyBorder="1" applyAlignment="1">
      <alignment horizontal="center" vertical="center"/>
    </xf>
    <xf numFmtId="0" fontId="43" fillId="0" borderId="0" xfId="0" applyFont="1" applyAlignment="1">
      <alignment vertical="center"/>
    </xf>
    <xf numFmtId="0" fontId="43" fillId="0" borderId="10" xfId="0" applyFont="1" applyBorder="1" applyAlignment="1">
      <alignment vertical="center"/>
    </xf>
    <xf numFmtId="0" fontId="43" fillId="0" borderId="12" xfId="0" applyFont="1" applyBorder="1" applyAlignment="1">
      <alignment/>
    </xf>
    <xf numFmtId="0" fontId="43" fillId="0" borderId="0" xfId="0" applyFont="1" applyAlignment="1">
      <alignment/>
    </xf>
    <xf numFmtId="0" fontId="43" fillId="0" borderId="13" xfId="0" applyFont="1" applyBorder="1" applyAlignment="1">
      <alignment horizontal="left" vertical="center"/>
    </xf>
    <xf numFmtId="0" fontId="43" fillId="0" borderId="14" xfId="0" applyFont="1" applyBorder="1" applyAlignment="1">
      <alignment vertical="center"/>
    </xf>
    <xf numFmtId="0" fontId="43" fillId="0" borderId="15" xfId="0" applyFont="1" applyBorder="1" applyAlignment="1">
      <alignment vertical="center"/>
    </xf>
    <xf numFmtId="0" fontId="43" fillId="0" borderId="14" xfId="0" applyFont="1" applyBorder="1" applyAlignment="1">
      <alignment horizontal="right"/>
    </xf>
    <xf numFmtId="0" fontId="44" fillId="0" borderId="0" xfId="0" applyFont="1" applyAlignment="1">
      <alignment vertical="center"/>
    </xf>
    <xf numFmtId="0" fontId="43" fillId="0" borderId="0" xfId="0" applyFont="1" applyAlignment="1">
      <alignment horizontal="left" vertical="center"/>
    </xf>
    <xf numFmtId="0" fontId="43" fillId="0" borderId="16" xfId="0" applyFont="1" applyBorder="1" applyAlignment="1">
      <alignment/>
    </xf>
    <xf numFmtId="0" fontId="43" fillId="0" borderId="0" xfId="0" applyFont="1" applyAlignment="1">
      <alignment horizontal="left"/>
    </xf>
    <xf numFmtId="0" fontId="45" fillId="0" borderId="0" xfId="0" applyFont="1" applyAlignment="1">
      <alignment/>
    </xf>
    <xf numFmtId="0" fontId="43" fillId="0" borderId="0" xfId="0" applyFont="1" applyAlignment="1">
      <alignment horizontal="right"/>
    </xf>
    <xf numFmtId="0" fontId="46" fillId="0" borderId="0" xfId="0" applyFont="1" applyAlignment="1">
      <alignment/>
    </xf>
    <xf numFmtId="0" fontId="43" fillId="0" borderId="16" xfId="0" applyFont="1" applyBorder="1" applyAlignment="1">
      <alignment/>
    </xf>
    <xf numFmtId="0" fontId="43" fillId="0" borderId="11" xfId="0" applyFont="1" applyBorder="1" applyAlignment="1">
      <alignment horizontal="center" vertical="center"/>
    </xf>
    <xf numFmtId="0" fontId="43" fillId="0" borderId="17" xfId="0" applyFont="1" applyBorder="1" applyAlignment="1">
      <alignment horizontal="center" vertical="center"/>
    </xf>
    <xf numFmtId="0" fontId="43" fillId="0" borderId="18" xfId="0" applyFont="1" applyBorder="1" applyAlignment="1">
      <alignment horizontal="center" vertical="center"/>
    </xf>
    <xf numFmtId="0" fontId="43" fillId="0" borderId="11" xfId="0" applyFont="1" applyBorder="1" applyAlignment="1">
      <alignment horizontal="center" vertical="center"/>
    </xf>
    <xf numFmtId="0" fontId="43" fillId="0" borderId="19" xfId="0" applyFont="1" applyBorder="1" applyAlignment="1">
      <alignment horizontal="center" vertical="center"/>
    </xf>
    <xf numFmtId="3" fontId="43" fillId="0" borderId="11" xfId="0" applyNumberFormat="1" applyFont="1" applyBorder="1" applyAlignment="1">
      <alignment horizontal="center" vertical="center"/>
    </xf>
    <xf numFmtId="49" fontId="47" fillId="0" borderId="14" xfId="0" applyNumberFormat="1" applyFont="1" applyBorder="1" applyAlignment="1">
      <alignment horizontal="center" vertical="center"/>
    </xf>
    <xf numFmtId="0" fontId="47" fillId="0" borderId="14" xfId="0" applyFont="1" applyBorder="1" applyAlignment="1">
      <alignment horizontal="center" vertical="center"/>
    </xf>
    <xf numFmtId="0" fontId="43" fillId="0" borderId="17" xfId="0" applyFont="1" applyBorder="1" applyAlignment="1">
      <alignment horizontal="center" vertical="center" wrapText="1"/>
    </xf>
    <xf numFmtId="0" fontId="43" fillId="0" borderId="18" xfId="0" applyFont="1" applyBorder="1" applyAlignment="1">
      <alignment horizontal="center" vertical="center" wrapText="1"/>
    </xf>
    <xf numFmtId="0" fontId="48" fillId="0" borderId="16" xfId="0" applyFont="1" applyBorder="1" applyAlignment="1">
      <alignment horizontal="center" vertical="center"/>
    </xf>
    <xf numFmtId="0" fontId="43" fillId="0" borderId="0" xfId="0" applyFont="1" applyBorder="1" applyAlignment="1">
      <alignment/>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B200"/>
  <sheetViews>
    <sheetView showGridLines="0" tabSelected="1" zoomScalePageLayoutView="0" workbookViewId="0" topLeftCell="B1">
      <selection activeCell="L10" sqref="L10"/>
    </sheetView>
  </sheetViews>
  <sheetFormatPr defaultColWidth="9.140625" defaultRowHeight="15"/>
  <cols>
    <col min="1" max="1" width="0" style="18" hidden="1" customWidth="1"/>
    <col min="2" max="7" width="17.00390625" style="18" customWidth="1"/>
    <col min="8" max="8" width="18.00390625" style="18" customWidth="1"/>
    <col min="9" max="10" width="17.00390625" style="18" customWidth="1"/>
    <col min="11" max="11" width="26.00390625" style="18" customWidth="1"/>
    <col min="12" max="12" width="19.00390625" style="18" customWidth="1"/>
    <col min="13" max="13" width="26.00390625" style="18" customWidth="1"/>
    <col min="14" max="14" width="19.00390625" style="18" customWidth="1"/>
  </cols>
  <sheetData>
    <row r="1" spans="1:54" ht="15.75">
      <c r="A1" s="1"/>
      <c r="B1" s="20" t="s">
        <v>0</v>
      </c>
      <c r="C1" s="3"/>
      <c r="D1" s="4"/>
      <c r="E1" s="4"/>
      <c r="F1" s="4"/>
      <c r="G1" s="5"/>
      <c r="H1" s="2" t="s">
        <v>1</v>
      </c>
      <c r="I1" s="23" t="s">
        <v>2</v>
      </c>
      <c r="J1" s="23"/>
      <c r="K1" s="6"/>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row>
    <row r="2" spans="1:54" ht="15.75">
      <c r="A2" s="1"/>
      <c r="B2" s="20" t="s">
        <v>3</v>
      </c>
      <c r="C2" s="8" t="s">
        <v>4</v>
      </c>
      <c r="D2" s="9"/>
      <c r="E2" s="9"/>
      <c r="F2" s="9"/>
      <c r="G2" s="10"/>
      <c r="H2" s="2" t="s">
        <v>5</v>
      </c>
      <c r="I2" s="23" t="s">
        <v>25</v>
      </c>
      <c r="J2" s="23"/>
      <c r="K2" s="6"/>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row>
    <row r="3" spans="1:54" ht="27.75">
      <c r="A3" s="7"/>
      <c r="B3" s="30" t="s">
        <v>6</v>
      </c>
      <c r="C3" s="30"/>
      <c r="D3" s="30"/>
      <c r="E3" s="30"/>
      <c r="F3" s="30"/>
      <c r="G3" s="30"/>
      <c r="H3" s="30"/>
      <c r="I3" s="30"/>
      <c r="J3" s="30"/>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row>
    <row r="4" spans="1:54" ht="19.5">
      <c r="A4" s="7"/>
      <c r="B4" s="26" t="s">
        <v>26</v>
      </c>
      <c r="C4" s="27"/>
      <c r="D4" s="27"/>
      <c r="E4" s="27"/>
      <c r="F4" s="27"/>
      <c r="G4" s="27"/>
      <c r="H4" s="27"/>
      <c r="I4" s="27"/>
      <c r="J4" s="11" t="s">
        <v>7</v>
      </c>
      <c r="K4" s="12"/>
      <c r="L4" s="7"/>
      <c r="M4" s="4"/>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15.75">
      <c r="A5" s="7"/>
      <c r="B5" s="28" t="s">
        <v>8</v>
      </c>
      <c r="C5" s="29"/>
      <c r="D5" s="23" t="s">
        <v>9</v>
      </c>
      <c r="E5" s="23"/>
      <c r="F5" s="23"/>
      <c r="G5" s="23" t="s">
        <v>10</v>
      </c>
      <c r="H5" s="23"/>
      <c r="I5" s="23"/>
      <c r="J5" s="24"/>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row>
    <row r="6" spans="1:54" ht="15.75">
      <c r="A6" s="7"/>
      <c r="B6" s="28"/>
      <c r="C6" s="29"/>
      <c r="D6" s="23"/>
      <c r="E6" s="23"/>
      <c r="F6" s="23"/>
      <c r="G6" s="23"/>
      <c r="H6" s="23"/>
      <c r="I6" s="23"/>
      <c r="J6" s="24"/>
      <c r="K6" s="13"/>
      <c r="L6" s="13"/>
      <c r="M6" s="13"/>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row>
    <row r="7" spans="1:54" ht="34.5" customHeight="1">
      <c r="A7" s="7"/>
      <c r="B7" s="28"/>
      <c r="C7" s="29"/>
      <c r="D7" s="23"/>
      <c r="E7" s="23"/>
      <c r="F7" s="23"/>
      <c r="G7" s="23" t="s">
        <v>11</v>
      </c>
      <c r="H7" s="23"/>
      <c r="I7" s="23" t="s">
        <v>12</v>
      </c>
      <c r="J7" s="24"/>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row>
    <row r="8" spans="1:54" ht="62.25" customHeight="1">
      <c r="A8" s="7"/>
      <c r="B8" s="21" t="s">
        <v>13</v>
      </c>
      <c r="C8" s="22"/>
      <c r="D8" s="25" t="str">
        <f>IF(SUM(D9:F11)=0,"-",SUM(D9:F11))</f>
        <v>-</v>
      </c>
      <c r="E8" s="23"/>
      <c r="F8" s="23"/>
      <c r="G8" s="25" t="str">
        <f>IF(SUM(G9:H11)=0,"-",SUM(G9:H11))</f>
        <v>-</v>
      </c>
      <c r="H8" s="23"/>
      <c r="I8" s="25" t="str">
        <f>IF(SUM(I9:J11)=0,"-",SUM(I9:J11))</f>
        <v>-</v>
      </c>
      <c r="J8" s="24"/>
      <c r="K8" s="31"/>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row>
    <row r="9" spans="1:54" ht="62.25" customHeight="1">
      <c r="A9" s="7"/>
      <c r="B9" s="21" t="s">
        <v>14</v>
      </c>
      <c r="C9" s="22"/>
      <c r="D9" s="25"/>
      <c r="E9" s="23"/>
      <c r="F9" s="23"/>
      <c r="G9" s="25"/>
      <c r="H9" s="23"/>
      <c r="I9" s="25"/>
      <c r="J9" s="24"/>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row>
    <row r="10" spans="1:54" ht="62.25" customHeight="1">
      <c r="A10" s="7"/>
      <c r="B10" s="21" t="s">
        <v>15</v>
      </c>
      <c r="C10" s="22"/>
      <c r="D10" s="25"/>
      <c r="E10" s="23"/>
      <c r="F10" s="23"/>
      <c r="G10" s="25"/>
      <c r="H10" s="23"/>
      <c r="I10" s="25"/>
      <c r="J10" s="24"/>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row>
    <row r="11" spans="1:54" ht="62.25" customHeight="1">
      <c r="A11" s="7"/>
      <c r="B11" s="21" t="s">
        <v>16</v>
      </c>
      <c r="C11" s="22"/>
      <c r="D11" s="25"/>
      <c r="E11" s="23"/>
      <c r="F11" s="23"/>
      <c r="G11" s="25"/>
      <c r="H11" s="23"/>
      <c r="I11" s="25"/>
      <c r="J11" s="24"/>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row>
    <row r="12" spans="1:54" ht="15.75">
      <c r="A12" s="7"/>
      <c r="B12" s="19" t="s">
        <v>24</v>
      </c>
      <c r="C12" s="14"/>
      <c r="D12" s="14"/>
      <c r="E12" s="14"/>
      <c r="F12" s="14"/>
      <c r="G12" s="14"/>
      <c r="H12" s="14"/>
      <c r="I12" s="14"/>
      <c r="J12" s="14"/>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row>
    <row r="13" spans="1:54" ht="15.75">
      <c r="A13" s="7"/>
      <c r="B13" s="15" t="s">
        <v>17</v>
      </c>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row>
    <row r="14" spans="1:54" ht="15.75">
      <c r="A14" s="7"/>
      <c r="B14" s="15"/>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row>
    <row r="15" spans="1:54" ht="15.75">
      <c r="A15" s="7"/>
      <c r="B15" s="7" t="s">
        <v>18</v>
      </c>
      <c r="C15" s="7"/>
      <c r="D15" s="15" t="s">
        <v>19</v>
      </c>
      <c r="E15" s="7"/>
      <c r="F15" s="15" t="s">
        <v>20</v>
      </c>
      <c r="G15" s="15"/>
      <c r="H15" s="15" t="s">
        <v>21</v>
      </c>
      <c r="I15" s="16"/>
      <c r="J15" s="17" t="s">
        <v>22</v>
      </c>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row>
    <row r="16" spans="1:54" ht="15.75">
      <c r="A16" s="7"/>
      <c r="B16" s="7"/>
      <c r="C16" s="7"/>
      <c r="D16" s="7"/>
      <c r="E16" s="7"/>
      <c r="F16" s="15" t="s">
        <v>23</v>
      </c>
      <c r="G16" s="15"/>
      <c r="H16" s="7"/>
      <c r="I16" s="7"/>
      <c r="J16" s="7"/>
      <c r="K16" s="7"/>
      <c r="L16" s="15"/>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row>
    <row r="17" spans="1:54" ht="15.7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row>
    <row r="18" spans="1:54" ht="15.7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row>
    <row r="19" spans="1:54" ht="15.7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row>
    <row r="20" spans="1:54" ht="15.7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row>
    <row r="21" spans="1:54" ht="15.75">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row>
    <row r="22" spans="1:54" ht="15.7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row>
    <row r="23" spans="1:54" ht="15.75">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row>
    <row r="24" spans="1:54" ht="15.7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row>
    <row r="25" spans="1:54" ht="15.7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row>
    <row r="26" spans="1:54" ht="15.7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row>
    <row r="27" spans="1:54" ht="15.7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row>
    <row r="28" spans="1:54" ht="15.7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row>
    <row r="29" spans="1:54" ht="15.7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row>
    <row r="30" spans="1:54" ht="15.7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row>
    <row r="31" spans="1:54" ht="15.7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row>
    <row r="32" spans="1:54" ht="15.7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row>
    <row r="33" spans="1:54" ht="15.7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row>
    <row r="34" spans="1:54" ht="15.7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row>
    <row r="35" spans="1:54" ht="15.7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row>
    <row r="36" spans="1:54" ht="15.7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row>
    <row r="37" spans="1:54" ht="15.7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row>
    <row r="38" spans="1:54" ht="15.7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row>
    <row r="39" spans="1:54" ht="15.7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row>
    <row r="40" spans="1:54" ht="15.7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row>
    <row r="41" spans="1:54" ht="15.7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row>
    <row r="42" spans="1:54" ht="15.7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row>
    <row r="43" spans="1:54" ht="15.7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row>
    <row r="44" spans="1:54" ht="15.7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row>
    <row r="45" spans="1:54" ht="15.7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row>
    <row r="46" spans="1:54" ht="15.7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row>
    <row r="47" spans="1:54" ht="15.7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row>
    <row r="48" spans="1:54" ht="15.7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row>
    <row r="49" spans="1:54" ht="15.7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row>
    <row r="50" spans="1:54" ht="15.7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row>
    <row r="51" spans="1:54" ht="15.7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row>
    <row r="52" spans="1:54" ht="15.7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row>
    <row r="53" spans="1:54" ht="15.7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row>
    <row r="54" spans="1:54" ht="15.7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row>
    <row r="55" spans="1:54" ht="15.7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row>
    <row r="56" spans="1:54" ht="15.7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row>
    <row r="57" spans="1:54" ht="15.7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row>
    <row r="58" spans="1:54" ht="15.7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row>
    <row r="59" spans="1:54" ht="15.7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row>
    <row r="60" spans="1:54" ht="15.7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row>
    <row r="61" spans="1:54" ht="15.7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row>
    <row r="62" spans="1:54" ht="15.7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row>
    <row r="63" spans="1:54" ht="15.7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row>
    <row r="64" spans="1:54" ht="15.7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row>
    <row r="65" spans="1:54" ht="15.7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row>
    <row r="66" spans="1:54" ht="15.7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row>
    <row r="67" spans="1:54" ht="15.7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row>
    <row r="68" spans="1:54" ht="15.7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row>
    <row r="69" spans="1:54" ht="15.7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row>
    <row r="70" spans="1:54" ht="15.7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row>
    <row r="71" spans="1:54" ht="15.7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row>
    <row r="72" spans="1:54" ht="15.7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row>
    <row r="73" spans="1:54" ht="15.7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row>
    <row r="74" spans="1:54" ht="15.7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row>
    <row r="75" spans="1:54" ht="15.7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row>
    <row r="76" spans="1:54" ht="15.7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row>
    <row r="77" spans="1:54" ht="15.7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row>
    <row r="78" spans="1:54" ht="15.7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row>
    <row r="79" spans="1:54" ht="15.7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row>
    <row r="80" spans="1:54" ht="15.7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row>
    <row r="81" spans="1:54" ht="15.7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row>
    <row r="82" spans="1:54" ht="15.7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row>
    <row r="83" spans="1:54" ht="15.7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row>
    <row r="84" spans="1:54" ht="15.7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row>
    <row r="85" spans="1:54" ht="15.7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row>
    <row r="86" spans="1:54" ht="15.7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row>
    <row r="87" spans="1:54" ht="15.7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row>
    <row r="88" spans="1:54" ht="15.7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row>
    <row r="89" spans="1:54" ht="15.7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row>
    <row r="90" spans="1:54" ht="15.7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row>
    <row r="91" spans="1:54" ht="15.7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row>
    <row r="92" spans="1:54" ht="15.7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row>
    <row r="93" spans="1:54" ht="15.7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row>
    <row r="94" spans="1:54" ht="15.7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row>
    <row r="95" spans="1:54" ht="15.7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row>
    <row r="96" spans="1:54" ht="15.7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row>
    <row r="97" spans="1:54" ht="15.7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row>
    <row r="98" spans="1:54" ht="15.7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row>
    <row r="99" spans="1:54" ht="15.7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row>
    <row r="100" spans="1:54" ht="15.7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row>
    <row r="101" spans="1:54" ht="15.7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row>
    <row r="102" spans="1:54" ht="15.7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row>
    <row r="103" spans="1:54" ht="15.7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row>
    <row r="104" spans="1:54" ht="15.7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row>
    <row r="105" spans="1:54" ht="15.7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row>
    <row r="106" spans="1:54" ht="15.7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row>
    <row r="107" spans="1:54" ht="15.7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row>
    <row r="108" spans="1:54" ht="15.7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row>
    <row r="109" spans="1:54" ht="15.7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row>
    <row r="110" spans="1:54" ht="15.7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row>
    <row r="111" spans="1:54" ht="15.7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row>
    <row r="112" spans="1:54" ht="15.7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row>
    <row r="113" spans="1:54" ht="15.7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row>
    <row r="114" spans="1:54" ht="15.7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row>
    <row r="115" spans="1:54" ht="15.7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row>
    <row r="116" spans="1:54" ht="15.7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row>
    <row r="117" spans="1:54" ht="15.7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row>
    <row r="118" spans="1:54" ht="15.7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row>
    <row r="119" spans="1:54" ht="15.7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row>
    <row r="120" spans="1:54" ht="15.7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row>
    <row r="121" spans="1:54" ht="15.7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row>
    <row r="122" spans="1:54" ht="15.7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row>
    <row r="123" spans="1:54" ht="15.7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row>
    <row r="124" spans="1:54" ht="15.7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row>
    <row r="125" spans="1:54" ht="15.7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row>
    <row r="126" spans="1:54" ht="15.7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row>
    <row r="127" spans="1:54" ht="15.7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row>
    <row r="128" spans="1:54" ht="15.7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row>
    <row r="129" spans="1:54" ht="15.7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row>
    <row r="130" spans="1:54" ht="15.7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row>
    <row r="131" spans="1:54" ht="15.7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row>
    <row r="132" spans="1:54" ht="15.7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row>
    <row r="133" spans="1:54" ht="15.7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row>
    <row r="134" spans="1:54" ht="15.7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row>
    <row r="135" spans="1:54" ht="15.7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row>
    <row r="136" spans="1:54" ht="15.7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row>
    <row r="137" spans="1:54" ht="15.7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row>
    <row r="138" spans="1:54" ht="15.7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row>
    <row r="139" spans="1:54" ht="15.7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row>
    <row r="140" spans="1:54" ht="15.7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row>
    <row r="141" spans="1:54" ht="15.7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row>
    <row r="142" spans="1:54" ht="15.7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row>
    <row r="143" spans="1:54" ht="15.7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row>
    <row r="144" spans="1:54" ht="15.7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row>
    <row r="145" spans="1:54" ht="15.7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row>
    <row r="146" spans="1:54" ht="15.7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row>
    <row r="147" spans="1:54" ht="15.7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row>
    <row r="148" spans="1:54" ht="15.7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row>
    <row r="149" spans="1:54" ht="15.7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row>
    <row r="150" spans="1:54" ht="15.7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row>
    <row r="151" spans="1:54" ht="15.7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row>
    <row r="152" spans="1:54" ht="15.7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row>
    <row r="153" spans="1:54" ht="15.7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row>
    <row r="154" spans="1:54" ht="15.7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row>
    <row r="155" spans="1:54" ht="15.7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row>
    <row r="156" spans="1:54" ht="15.7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row>
    <row r="157" spans="1:54" ht="15.7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row>
    <row r="158" spans="1:54" ht="15.7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row>
    <row r="159" spans="1:54" ht="15.7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row>
    <row r="160" spans="1:54" ht="15.7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row>
    <row r="161" spans="1:54" ht="15.7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row>
    <row r="162" spans="1:54" ht="15.7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row>
    <row r="163" spans="1:54" ht="15.7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row>
    <row r="164" spans="1:54" ht="15.7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row>
    <row r="165" spans="1:54" ht="15.7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row>
    <row r="166" spans="1:54" ht="15.7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row>
    <row r="167" spans="1:54" ht="15.7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row>
    <row r="168" spans="1:54" ht="15.7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row>
    <row r="169" spans="1:54" ht="15.7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row>
    <row r="170" spans="1:54" ht="15.7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row>
    <row r="171" spans="1:54" ht="15.7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row>
    <row r="172" spans="1:54" ht="15.7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row>
    <row r="173" spans="1:54" ht="15.7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row>
    <row r="174" spans="1:54" ht="15.7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row>
    <row r="175" spans="1:54" ht="15.7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row>
    <row r="176" spans="1:54" ht="15.7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row>
    <row r="177" spans="1:54" ht="15.7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row>
    <row r="178" spans="1:54" ht="15.7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row>
    <row r="179" spans="1:54" ht="15.7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row>
    <row r="180" spans="1:54" ht="15.7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row>
    <row r="181" spans="1:54" ht="15.7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row>
    <row r="182" spans="1:54" ht="15.7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row>
    <row r="183" spans="1:54" ht="15.7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row>
    <row r="184" spans="1:54" ht="15.7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row>
    <row r="185" spans="1:54" ht="15.7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row>
    <row r="186" spans="1:54" ht="15.7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row>
    <row r="187" spans="1:54" ht="15.7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row>
    <row r="188" spans="1:54" ht="15.7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row>
    <row r="189" spans="1:54" ht="15.7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row>
    <row r="190" spans="1:54" ht="15.7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row>
    <row r="191" spans="1:54" ht="15.7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row>
    <row r="192" spans="1:54" ht="15.7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row>
    <row r="193" spans="1:54" ht="15.7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row>
    <row r="194" spans="1:54" ht="15.7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row>
    <row r="195" spans="1:54" ht="15.7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row>
    <row r="196" spans="1:54" ht="15.7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row>
    <row r="197" spans="1:54" ht="15.7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row>
    <row r="198" spans="1:54" ht="15.7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row>
    <row r="199" spans="1:54" ht="15.7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row>
    <row r="200" spans="1:54" ht="15.7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row>
  </sheetData>
  <sheetProtection/>
  <mergeCells count="25">
    <mergeCell ref="B3:J3"/>
    <mergeCell ref="G7:H7"/>
    <mergeCell ref="I7:J7"/>
    <mergeCell ref="D9:F9"/>
    <mergeCell ref="G8:H8"/>
    <mergeCell ref="I1:J1"/>
    <mergeCell ref="I2:J2"/>
    <mergeCell ref="G9:H9"/>
    <mergeCell ref="G10:H10"/>
    <mergeCell ref="I9:J9"/>
    <mergeCell ref="I10:J10"/>
    <mergeCell ref="I8:J8"/>
    <mergeCell ref="B4:I4"/>
    <mergeCell ref="D5:F7"/>
    <mergeCell ref="D8:F8"/>
    <mergeCell ref="B8:C8"/>
    <mergeCell ref="B9:C9"/>
    <mergeCell ref="B10:C10"/>
    <mergeCell ref="B11:C11"/>
    <mergeCell ref="G5:J6"/>
    <mergeCell ref="D11:F11"/>
    <mergeCell ref="D10:F10"/>
    <mergeCell ref="G11:H11"/>
    <mergeCell ref="I11:J11"/>
    <mergeCell ref="B5:C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Kendo UI</dc:creator>
  <cp:keywords/>
  <dc:description/>
  <cp:lastModifiedBy>陳彥鈞</cp:lastModifiedBy>
  <dcterms:created xsi:type="dcterms:W3CDTF">2023-01-09T06:09:25Z</dcterms:created>
  <dcterms:modified xsi:type="dcterms:W3CDTF">2023-01-09T06:17:33Z</dcterms:modified>
  <cp:category/>
  <cp:version/>
  <cp:contentType/>
  <cp:contentStatus/>
</cp:coreProperties>
</file>