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2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<sst xmlns="http://schemas.openxmlformats.org/spreadsheetml/2006/main" count="61" uniqueCount="35">
  <si>
    <t>公開類</t>
  </si>
  <si>
    <t>編製機關</t>
  </si>
  <si>
    <r>
      <t>花蓮縣衛生局</t>
    </r>
  </si>
  <si>
    <t>年　報</t>
  </si>
  <si>
    <r>
      <t>每年終了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個月內編報</t>
    </r>
  </si>
  <si>
    <t>表　　號</t>
  </si>
  <si>
    <t>10511-04-01-2</t>
  </si>
  <si>
    <t>花蓮縣救護車設置現況</t>
  </si>
  <si>
    <r>
      <t xml:space="preserve">                       </t>
    </r>
    <r>
      <rPr>
        <sz val="12"/>
        <rFont val="標楷體"/>
        <family val="4"/>
      </rPr>
      <t>中華民國　　　年底</t>
    </r>
  </si>
  <si>
    <t>單位：輛</t>
  </si>
  <si>
    <t>鄉鎮市區別</t>
  </si>
  <si>
    <t>總計</t>
  </si>
  <si>
    <t>一般型</t>
  </si>
  <si>
    <t>加護型</t>
  </si>
  <si>
    <t>合計</t>
  </si>
  <si>
    <t>衛生
機關</t>
  </si>
  <si>
    <t>消防
機關</t>
  </si>
  <si>
    <t>醫療機構</t>
  </si>
  <si>
    <t>護理機構</t>
  </si>
  <si>
    <t>衛生所</t>
  </si>
  <si>
    <t>救護車營業機構</t>
  </si>
  <si>
    <t>其他</t>
  </si>
  <si>
    <t>醫院</t>
  </si>
  <si>
    <t>診所</t>
  </si>
  <si>
    <t>其他醫療機構</t>
  </si>
  <si>
    <t>公立</t>
  </si>
  <si>
    <t>私立</t>
  </si>
  <si>
    <t>填表</t>
  </si>
  <si>
    <t>審核</t>
  </si>
  <si>
    <t>業務主管人員</t>
  </si>
  <si>
    <t>機關首長</t>
  </si>
  <si>
    <t>中華民國   年  月  日編製</t>
  </si>
  <si>
    <t>主辦統計人員</t>
  </si>
  <si>
    <t>資料來源：依據本局登記之救護車設置現況資料彙編。</t>
  </si>
  <si>
    <t>填表說明：本表編製四份，一份送會計室，一份送衛生福利部統計處，一份送縣市政府主計處(室)，一份自存。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</si>
</sst>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6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0"/>
      <name val="Times New Roman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 indent="3"/>
    </xf>
    <xf numFmtId="0" fontId="18" fillId="0" borderId="10" xfId="0" applyFont="1" applyBorder="1" applyAlignment="1">
      <alignment horizontal="distributed" vertical="center" indent="4"/>
    </xf>
    <xf numFmtId="0" fontId="18" fillId="0" borderId="13" xfId="0" applyFont="1" applyBorder="1" applyAlignment="1">
      <alignment horizontal="distributed" vertical="center" indent="4"/>
    </xf>
    <xf numFmtId="0" fontId="18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distributed" textRotation="255"/>
    </xf>
    <xf numFmtId="0" fontId="24" fillId="0" borderId="1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distributed" textRotation="255"/>
    </xf>
    <xf numFmtId="0" fontId="18" fillId="0" borderId="16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distributed" textRotation="255"/>
    </xf>
    <xf numFmtId="0" fontId="18" fillId="0" borderId="20" xfId="0" applyFont="1" applyBorder="1" applyAlignment="1">
      <alignment horizontal="center" vertical="center"/>
    </xf>
    <xf numFmtId="41" fontId="25" fillId="0" borderId="19" xfId="0" applyNumberFormat="1" applyFont="1" applyBorder="1" applyAlignment="1" applyProtection="1">
      <alignment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D38"/>
  <sheetViews>
    <sheetView tabSelected="1" zoomScaleSheetLayoutView="100" zoomScalePageLayoutView="0" workbookViewId="0" topLeftCell="A1">
      <selection activeCell="L19" sqref="L19"/>
    </sheetView>
  </sheetViews>
  <sheetFormatPr defaultColWidth="8.875" defaultRowHeight="16.5"/>
  <cols>
    <col min="1" max="1" width="11.50390625" style="48" customWidth="1"/>
    <col min="2" max="2" width="7.125" style="48" customWidth="1"/>
    <col min="3" max="3" width="6.125" style="48" customWidth="1"/>
    <col min="4" max="4" width="7.125" style="48" customWidth="1"/>
    <col min="5" max="5" width="6.50390625" style="48" customWidth="1"/>
    <col min="6" max="9" width="5.625" style="48" customWidth="1"/>
    <col min="10" max="10" width="6.00390625" style="48" customWidth="1"/>
    <col min="11" max="11" width="6.125" style="48" customWidth="1"/>
    <col min="12" max="14" width="5.625" style="48" customWidth="1"/>
    <col min="15" max="15" width="9.875" style="48" customWidth="1"/>
    <col min="16" max="19" width="6.125" style="48" customWidth="1"/>
    <col min="20" max="23" width="5.625" style="48" customWidth="1"/>
    <col min="24" max="24" width="6.125" style="48" customWidth="1"/>
    <col min="25" max="25" width="6.375" style="48" customWidth="1"/>
    <col min="26" max="28" width="5.625" style="48" customWidth="1"/>
    <col min="29" max="29" width="9.50390625" style="48" customWidth="1"/>
    <col min="30" max="30" width="5.875" style="48" customWidth="1"/>
    <col min="31" max="16384" width="8.875" style="48" customWidth="1"/>
  </cols>
  <sheetData>
    <row r="1" spans="1:30" s="2" customFormat="1" ht="16.5">
      <c r="A1" s="1" t="s">
        <v>0</v>
      </c>
      <c r="S1" s="3"/>
      <c r="T1" s="4"/>
      <c r="AA1" s="5" t="s">
        <v>1</v>
      </c>
      <c r="AB1" s="5"/>
      <c r="AC1" s="6" t="s">
        <v>2</v>
      </c>
      <c r="AD1" s="7"/>
    </row>
    <row r="2" spans="1:30" s="2" customFormat="1" ht="16.5">
      <c r="A2" s="8" t="s">
        <v>3</v>
      </c>
      <c r="B2" s="2" t="s">
        <v>4</v>
      </c>
      <c r="S2" s="9"/>
      <c r="T2" s="10"/>
      <c r="Y2" s="11"/>
      <c r="Z2" s="12"/>
      <c r="AA2" s="5" t="s">
        <v>5</v>
      </c>
      <c r="AB2" s="5"/>
      <c r="AC2" s="13" t="s">
        <v>6</v>
      </c>
      <c r="AD2" s="14"/>
    </row>
    <row r="3" spans="1:28" s="2" customFormat="1" ht="21">
      <c r="A3" s="15" t="s">
        <v>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0" s="2" customFormat="1" ht="21" customHeight="1">
      <c r="A4" s="16" t="s">
        <v>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D4" s="17" t="s">
        <v>9</v>
      </c>
    </row>
    <row r="5" spans="1:30" s="2" customFormat="1" ht="21" customHeight="1">
      <c r="A5" s="18" t="s">
        <v>10</v>
      </c>
      <c r="B5" s="19" t="s">
        <v>11</v>
      </c>
      <c r="C5" s="20" t="s">
        <v>12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 t="s">
        <v>13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22"/>
      <c r="AD5" s="22"/>
    </row>
    <row r="6" spans="1:30" s="2" customFormat="1" ht="21" customHeight="1">
      <c r="A6" s="23"/>
      <c r="B6" s="19"/>
      <c r="C6" s="5" t="s">
        <v>14</v>
      </c>
      <c r="D6" s="24" t="s">
        <v>15</v>
      </c>
      <c r="E6" s="24" t="s">
        <v>16</v>
      </c>
      <c r="F6" s="25" t="s">
        <v>17</v>
      </c>
      <c r="G6" s="26"/>
      <c r="H6" s="26"/>
      <c r="I6" s="26"/>
      <c r="J6" s="27"/>
      <c r="K6" s="28"/>
      <c r="L6" s="5" t="s">
        <v>18</v>
      </c>
      <c r="M6" s="5"/>
      <c r="N6" s="29" t="s">
        <v>19</v>
      </c>
      <c r="O6" s="30" t="s">
        <v>20</v>
      </c>
      <c r="P6" s="29" t="s">
        <v>21</v>
      </c>
      <c r="Q6" s="5" t="s">
        <v>14</v>
      </c>
      <c r="R6" s="24" t="s">
        <v>15</v>
      </c>
      <c r="S6" s="24" t="s">
        <v>16</v>
      </c>
      <c r="T6" s="25" t="s">
        <v>17</v>
      </c>
      <c r="U6" s="26"/>
      <c r="V6" s="26"/>
      <c r="W6" s="26"/>
      <c r="X6" s="27"/>
      <c r="Y6" s="28"/>
      <c r="Z6" s="5" t="s">
        <v>18</v>
      </c>
      <c r="AA6" s="5"/>
      <c r="AB6" s="29" t="s">
        <v>19</v>
      </c>
      <c r="AC6" s="30" t="s">
        <v>20</v>
      </c>
      <c r="AD6" s="31" t="s">
        <v>21</v>
      </c>
    </row>
    <row r="7" spans="1:30" s="2" customFormat="1" ht="21" customHeight="1">
      <c r="A7" s="23"/>
      <c r="B7" s="19"/>
      <c r="C7" s="5"/>
      <c r="D7" s="32"/>
      <c r="E7" s="32"/>
      <c r="F7" s="5" t="s">
        <v>22</v>
      </c>
      <c r="G7" s="5"/>
      <c r="H7" s="5" t="s">
        <v>23</v>
      </c>
      <c r="I7" s="5"/>
      <c r="J7" s="32" t="s">
        <v>24</v>
      </c>
      <c r="K7" s="32"/>
      <c r="L7" s="5"/>
      <c r="M7" s="5"/>
      <c r="N7" s="33"/>
      <c r="O7" s="34"/>
      <c r="P7" s="33"/>
      <c r="Q7" s="5"/>
      <c r="R7" s="32"/>
      <c r="S7" s="32"/>
      <c r="T7" s="5" t="s">
        <v>22</v>
      </c>
      <c r="U7" s="5"/>
      <c r="V7" s="5" t="s">
        <v>23</v>
      </c>
      <c r="W7" s="5"/>
      <c r="X7" s="32" t="s">
        <v>24</v>
      </c>
      <c r="Y7" s="32"/>
      <c r="Z7" s="5"/>
      <c r="AA7" s="5"/>
      <c r="AB7" s="33"/>
      <c r="AC7" s="34"/>
      <c r="AD7" s="35"/>
    </row>
    <row r="8" spans="1:30" s="2" customFormat="1" ht="21" customHeight="1">
      <c r="A8" s="36"/>
      <c r="B8" s="19"/>
      <c r="C8" s="5"/>
      <c r="D8" s="32"/>
      <c r="E8" s="32"/>
      <c r="F8" s="1" t="s">
        <v>25</v>
      </c>
      <c r="G8" s="1" t="s">
        <v>26</v>
      </c>
      <c r="H8" s="1" t="s">
        <v>25</v>
      </c>
      <c r="I8" s="1" t="s">
        <v>26</v>
      </c>
      <c r="J8" s="1" t="s">
        <v>25</v>
      </c>
      <c r="K8" s="1" t="s">
        <v>26</v>
      </c>
      <c r="L8" s="1" t="s">
        <v>25</v>
      </c>
      <c r="M8" s="1" t="s">
        <v>26</v>
      </c>
      <c r="N8" s="37"/>
      <c r="O8" s="38"/>
      <c r="P8" s="37"/>
      <c r="Q8" s="5"/>
      <c r="R8" s="32"/>
      <c r="S8" s="32"/>
      <c r="T8" s="1" t="s">
        <v>25</v>
      </c>
      <c r="U8" s="1" t="s">
        <v>26</v>
      </c>
      <c r="V8" s="1" t="s">
        <v>25</v>
      </c>
      <c r="W8" s="1" t="s">
        <v>26</v>
      </c>
      <c r="X8" s="1" t="s">
        <v>25</v>
      </c>
      <c r="Y8" s="1" t="s">
        <v>26</v>
      </c>
      <c r="Z8" s="1" t="s">
        <v>25</v>
      </c>
      <c r="AA8" s="1" t="s">
        <v>26</v>
      </c>
      <c r="AB8" s="37"/>
      <c r="AC8" s="38"/>
      <c r="AD8" s="39"/>
    </row>
    <row r="9" spans="1:30" s="2" customFormat="1" ht="19.5" customHeight="1">
      <c r="A9" s="40" t="s">
        <v>11</v>
      </c>
      <c r="B9" s="41">
        <f>C9+Q9</f>
        <v>0</v>
      </c>
      <c r="C9" s="41">
        <f aca="true" t="shared" si="0" ref="C9:AD9">SUM(C10:C34)</f>
        <v>0</v>
      </c>
      <c r="D9" s="41">
        <f t="shared" si="0"/>
        <v>0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1">
        <f t="shared" si="0"/>
        <v>0</v>
      </c>
      <c r="K9" s="41">
        <f t="shared" si="0"/>
        <v>0</v>
      </c>
      <c r="L9" s="41">
        <f t="shared" si="0"/>
        <v>0</v>
      </c>
      <c r="M9" s="41">
        <f t="shared" si="0"/>
        <v>0</v>
      </c>
      <c r="N9" s="41">
        <f t="shared" si="0"/>
        <v>0</v>
      </c>
      <c r="O9" s="41">
        <f>SUM(O10:O34)</f>
        <v>0</v>
      </c>
      <c r="P9" s="41">
        <f>SUM(P10:P34)</f>
        <v>0</v>
      </c>
      <c r="Q9" s="41">
        <f>SUM(Q10:Q34)</f>
        <v>0</v>
      </c>
      <c r="R9" s="41">
        <f>SUM(R10:R34)</f>
        <v>0</v>
      </c>
      <c r="S9" s="41">
        <f t="shared" si="0"/>
        <v>0</v>
      </c>
      <c r="T9" s="41">
        <f t="shared" si="0"/>
        <v>0</v>
      </c>
      <c r="U9" s="41">
        <f t="shared" si="0"/>
        <v>0</v>
      </c>
      <c r="V9" s="41">
        <f t="shared" si="0"/>
        <v>0</v>
      </c>
      <c r="W9" s="41">
        <f t="shared" si="0"/>
        <v>0</v>
      </c>
      <c r="X9" s="41">
        <f t="shared" si="0"/>
        <v>0</v>
      </c>
      <c r="Y9" s="41">
        <f t="shared" si="0"/>
        <v>0</v>
      </c>
      <c r="Z9" s="41">
        <f t="shared" si="0"/>
        <v>0</v>
      </c>
      <c r="AA9" s="41">
        <f t="shared" si="0"/>
        <v>0</v>
      </c>
      <c r="AB9" s="41">
        <f t="shared" si="0"/>
        <v>0</v>
      </c>
      <c r="AC9" s="41">
        <f t="shared" si="0"/>
        <v>0</v>
      </c>
      <c r="AD9" s="41">
        <f t="shared" si="0"/>
        <v>0</v>
      </c>
    </row>
    <row r="10" spans="1:24" s="2" customFormat="1" ht="19.5" customHeight="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s="2" customFormat="1" ht="19.5" customHeight="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s="2" customFormat="1" ht="19.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4" s="2" customFormat="1" ht="19.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</row>
    <row r="14" spans="1:24" s="2" customFormat="1" ht="19.5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</row>
    <row r="15" spans="1:24" s="2" customFormat="1" ht="19.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</row>
    <row r="16" spans="1:24" s="2" customFormat="1" ht="19.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</row>
    <row r="17" spans="1:24" s="2" customFormat="1" ht="19.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</row>
    <row r="18" spans="1:24" s="2" customFormat="1" ht="19.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</row>
    <row r="19" spans="1:24" s="2" customFormat="1" ht="19.5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</row>
    <row r="20" spans="1:24" s="2" customFormat="1" ht="19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24" s="2" customFormat="1" ht="19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</row>
    <row r="22" spans="1:24" s="2" customFormat="1" ht="19.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</row>
    <row r="23" spans="1:24" s="2" customFormat="1" ht="19.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4" s="2" customFormat="1" ht="19.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4" s="2" customFormat="1" ht="19.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</row>
    <row r="26" spans="1:24" s="2" customFormat="1" ht="19.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s="2" customFormat="1" ht="19.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</row>
    <row r="28" spans="1:24" s="2" customFormat="1" ht="19.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</row>
    <row r="29" spans="1:24" s="2" customFormat="1" ht="19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</row>
    <row r="30" spans="1:24" s="2" customFormat="1" ht="19.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</row>
    <row r="31" spans="1:24" s="2" customFormat="1" ht="19.5" customHeight="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</row>
    <row r="32" spans="1:24" s="2" customFormat="1" ht="19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</row>
    <row r="33" spans="1:24" s="2" customFormat="1" ht="19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</row>
    <row r="34" spans="1:30" s="2" customFormat="1" ht="19.5" customHeight="1">
      <c r="A34" s="4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6.5">
      <c r="A35" s="45" t="s">
        <v>27</v>
      </c>
      <c r="B35" s="46"/>
      <c r="C35" s="46"/>
      <c r="D35" s="46"/>
      <c r="E35" s="47" t="s">
        <v>28</v>
      </c>
      <c r="F35" s="45"/>
      <c r="J35" s="49"/>
      <c r="K35" s="49" t="s">
        <v>29</v>
      </c>
      <c r="M35" s="49"/>
      <c r="N35" s="49"/>
      <c r="O35" s="49"/>
      <c r="P35" s="49"/>
      <c r="S35" s="49" t="s">
        <v>30</v>
      </c>
      <c r="W35" s="50"/>
      <c r="AD35" s="51" t="s">
        <v>31</v>
      </c>
    </row>
    <row r="36" spans="1:19" ht="16.5">
      <c r="A36" s="52"/>
      <c r="B36" s="46"/>
      <c r="C36" s="46"/>
      <c r="D36" s="46"/>
      <c r="E36" s="2"/>
      <c r="J36" s="53"/>
      <c r="K36" s="53" t="s">
        <v>32</v>
      </c>
      <c r="N36" s="2"/>
      <c r="S36" s="43"/>
    </row>
    <row r="37" s="2" customFormat="1" ht="21.75" customHeight="1">
      <c r="A37" s="2" t="s">
        <v>33</v>
      </c>
    </row>
    <row r="38" s="2" customFormat="1" ht="16.5">
      <c r="A38" s="2" t="s">
        <v>34</v>
      </c>
    </row>
    <row r="39" s="2" customFormat="1" ht="16.5"/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</sheetData>
  <sheetProtection/>
  <mergeCells count="34">
    <mergeCell ref="F7:G7"/>
    <mergeCell ref="H7:I7"/>
    <mergeCell ref="J7:K7"/>
    <mergeCell ref="T7:U7"/>
    <mergeCell ref="V7:W7"/>
    <mergeCell ref="X7:Y7"/>
    <mergeCell ref="S6:S8"/>
    <mergeCell ref="T6:Y6"/>
    <mergeCell ref="Z6:AA7"/>
    <mergeCell ref="AB6:AB8"/>
    <mergeCell ref="AC6:AC8"/>
    <mergeCell ref="AD6:AD8"/>
    <mergeCell ref="L6:M7"/>
    <mergeCell ref="N6:N8"/>
    <mergeCell ref="O6:O8"/>
    <mergeCell ref="P6:P8"/>
    <mergeCell ref="Q6:Q8"/>
    <mergeCell ref="R6:R8"/>
    <mergeCell ref="A3:AB3"/>
    <mergeCell ref="A4:AA4"/>
    <mergeCell ref="A5:A8"/>
    <mergeCell ref="B5:B8"/>
    <mergeCell ref="C5:P5"/>
    <mergeCell ref="Q5:AD5"/>
    <mergeCell ref="C6:C8"/>
    <mergeCell ref="D6:D8"/>
    <mergeCell ref="E6:E8"/>
    <mergeCell ref="F6:K6"/>
    <mergeCell ref="S1:T1"/>
    <mergeCell ref="AA1:AB1"/>
    <mergeCell ref="AC1:AD1"/>
    <mergeCell ref="S2:T2"/>
    <mergeCell ref="AA2:AB2"/>
    <mergeCell ref="AC2:AD2"/>
  </mergeCells>
  <printOptions horizontalCentered="1"/>
  <pageMargins left="0.7874015748031497" right="0.5905511811023623" top="0.984251968503937" bottom="0.7874015748031497" header="0.5118110236220472" footer="0.5118110236220472"/>
  <pageSetup firstPageNumber="1" useFirstPageNumber="1" horizontalDpi="600" verticalDpi="600" orientation="landscape" paperSize="8" scale="95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ac2038</dc:creator>
  <cp:keywords/>
  <dc:description/>
  <cp:lastModifiedBy>ac2038</cp:lastModifiedBy>
  <dcterms:created xsi:type="dcterms:W3CDTF">2020-02-20T02:33:14Z</dcterms:created>
  <dcterms:modified xsi:type="dcterms:W3CDTF">2020-02-20T02:33:15Z</dcterms:modified>
  <cp:category/>
  <cp:version/>
  <cp:contentType/>
  <cp:contentStatus/>
</cp:coreProperties>
</file>