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OneDrive\桌面\15\"/>
    </mc:Choice>
  </mc:AlternateContent>
  <xr:revisionPtr revIDLastSave="0" documentId="13_ncr:1_{7A3DCE9C-4281-4E95-965B-076616D0181D}" xr6:coauthVersionLast="45" xr6:coauthVersionMax="45" xr10:uidLastSave="{00000000-0000-0000-0000-000000000000}"/>
  <bookViews>
    <workbookView xWindow="1308" yWindow="0" windowWidth="17976" windowHeight="12360" xr2:uid="{00000000-000D-0000-FFFF-FFFF00000000}"/>
  </bookViews>
  <sheets>
    <sheet name="15-2" sheetId="1" r:id="rId1"/>
  </sheets>
  <definedNames>
    <definedName name="_xlnm.Print_Area" localSheetId="0">'15-2'!$A$1:$E$127</definedName>
  </definedNames>
  <calcPr calcId="181029"/>
</workbook>
</file>

<file path=xl/sharedStrings.xml><?xml version="1.0" encoding="utf-8"?>
<sst xmlns="http://schemas.openxmlformats.org/spreadsheetml/2006/main" count="144" uniqueCount="57">
  <si>
    <t>鯉魚潭風景遊樂區</t>
  </si>
  <si>
    <t>秀姑巒溪泛舟</t>
  </si>
  <si>
    <t>太魯閣國家公園</t>
  </si>
  <si>
    <t>七星潭風景遊樂區</t>
    <phoneticPr fontId="5" type="noConversion"/>
  </si>
  <si>
    <t>海洋公園</t>
    <phoneticPr fontId="5" type="noConversion"/>
  </si>
  <si>
    <r>
      <t xml:space="preserve">增　減　數
</t>
    </r>
    <r>
      <rPr>
        <sz val="9"/>
        <rFont val="Times New Roman"/>
        <family val="1"/>
      </rPr>
      <t>Number of increase</t>
    </r>
    <phoneticPr fontId="5" type="noConversion"/>
  </si>
  <si>
    <r>
      <t>成　長　率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  <charset val="136"/>
      </rPr>
      <t>％</t>
    </r>
    <r>
      <rPr>
        <sz val="9"/>
        <rFont val="Times New Roman"/>
        <family val="1"/>
      </rPr>
      <t>)
Rate of increase</t>
    </r>
    <phoneticPr fontId="5" type="noConversion"/>
  </si>
  <si>
    <r>
      <t>二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月</t>
    </r>
    <r>
      <rPr>
        <sz val="9"/>
        <rFont val="Times New Roman"/>
        <family val="1"/>
      </rPr>
      <t xml:space="preserve"> Feb.</t>
    </r>
    <phoneticPr fontId="5" type="noConversion"/>
  </si>
  <si>
    <r>
      <t>三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月</t>
    </r>
    <r>
      <rPr>
        <sz val="9"/>
        <rFont val="Times New Roman"/>
        <family val="1"/>
      </rPr>
      <t xml:space="preserve"> Mar.</t>
    </r>
    <phoneticPr fontId="5" type="noConversion"/>
  </si>
  <si>
    <r>
      <t>四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月</t>
    </r>
    <r>
      <rPr>
        <sz val="9"/>
        <rFont val="Times New Roman"/>
        <family val="1"/>
      </rPr>
      <t xml:space="preserve"> Apr.</t>
    </r>
    <phoneticPr fontId="5" type="noConversion"/>
  </si>
  <si>
    <r>
      <t>五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月</t>
    </r>
    <r>
      <rPr>
        <sz val="9"/>
        <rFont val="Times New Roman"/>
        <family val="1"/>
      </rPr>
      <t xml:space="preserve"> May</t>
    </r>
    <phoneticPr fontId="5" type="noConversion"/>
  </si>
  <si>
    <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月</t>
    </r>
    <r>
      <rPr>
        <sz val="9"/>
        <rFont val="Times New Roman"/>
        <family val="1"/>
      </rPr>
      <t xml:space="preserve"> June</t>
    </r>
    <phoneticPr fontId="5" type="noConversion"/>
  </si>
  <si>
    <r>
      <t>七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月</t>
    </r>
    <r>
      <rPr>
        <sz val="9"/>
        <rFont val="Times New Roman"/>
        <family val="1"/>
      </rPr>
      <t xml:space="preserve"> July</t>
    </r>
    <phoneticPr fontId="5" type="noConversion"/>
  </si>
  <si>
    <r>
      <t>八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月</t>
    </r>
    <r>
      <rPr>
        <sz val="9"/>
        <rFont val="Times New Roman"/>
        <family val="1"/>
      </rPr>
      <t xml:space="preserve"> Aug.</t>
    </r>
    <phoneticPr fontId="5" type="noConversion"/>
  </si>
  <si>
    <r>
      <t>九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月</t>
    </r>
    <r>
      <rPr>
        <sz val="9"/>
        <rFont val="Times New Roman"/>
        <family val="1"/>
      </rPr>
      <t xml:space="preserve"> Sep.</t>
    </r>
    <phoneticPr fontId="5" type="noConversion"/>
  </si>
  <si>
    <r>
      <t>十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月</t>
    </r>
    <r>
      <rPr>
        <sz val="9"/>
        <rFont val="Times New Roman"/>
        <family val="1"/>
      </rPr>
      <t xml:space="preserve"> Oct.</t>
    </r>
    <phoneticPr fontId="5" type="noConversion"/>
  </si>
  <si>
    <r>
      <t>十一月</t>
    </r>
    <r>
      <rPr>
        <sz val="9"/>
        <rFont val="Times New Roman"/>
        <family val="1"/>
      </rPr>
      <t xml:space="preserve"> Nov.</t>
    </r>
    <phoneticPr fontId="5" type="noConversion"/>
  </si>
  <si>
    <r>
      <t>十二月</t>
    </r>
    <r>
      <rPr>
        <sz val="9"/>
        <rFont val="Times New Roman"/>
        <family val="1"/>
      </rPr>
      <t xml:space="preserve"> Dec.</t>
    </r>
    <phoneticPr fontId="5" type="noConversion"/>
  </si>
  <si>
    <t>石雕博物館</t>
    <phoneticPr fontId="5" type="noConversion"/>
  </si>
  <si>
    <t>慶修院</t>
    <phoneticPr fontId="5" type="noConversion"/>
  </si>
  <si>
    <r>
      <t>九十四年</t>
    </r>
    <r>
      <rPr>
        <sz val="9"/>
        <rFont val="Times New Roman"/>
        <family val="1"/>
      </rPr>
      <t xml:space="preserve"> 2005</t>
    </r>
    <phoneticPr fontId="5" type="noConversion"/>
  </si>
  <si>
    <r>
      <t>九十五年</t>
    </r>
    <r>
      <rPr>
        <sz val="9"/>
        <rFont val="Times New Roman"/>
        <family val="1"/>
      </rPr>
      <t xml:space="preserve"> 2006</t>
    </r>
    <phoneticPr fontId="5" type="noConversion"/>
  </si>
  <si>
    <r>
      <t>九十六年</t>
    </r>
    <r>
      <rPr>
        <sz val="9"/>
        <rFont val="Times New Roman"/>
        <family val="1"/>
      </rPr>
      <t xml:space="preserve"> 2007</t>
    </r>
    <phoneticPr fontId="5" type="noConversion"/>
  </si>
  <si>
    <r>
      <t>九十七年</t>
    </r>
    <r>
      <rPr>
        <sz val="9"/>
        <rFont val="Times New Roman"/>
        <family val="1"/>
      </rPr>
      <t xml:space="preserve"> 2008</t>
    </r>
    <phoneticPr fontId="5" type="noConversion"/>
  </si>
  <si>
    <r>
      <t>九十九年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10</t>
    </r>
    <phoneticPr fontId="5" type="noConversion"/>
  </si>
  <si>
    <r>
      <t>一○○年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11</t>
    </r>
    <phoneticPr fontId="5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</si>
  <si>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 xml:space="preserve">Prepared according to Form </t>
    </r>
    <r>
      <rPr>
        <sz val="9"/>
        <rFont val="Times New Roman"/>
        <family val="1"/>
      </rPr>
      <t>2553-01-01-2</t>
    </r>
    <r>
      <rPr>
        <sz val="9"/>
        <rFont val="Times New Roman"/>
        <family val="1"/>
      </rPr>
      <t xml:space="preserve"> by </t>
    </r>
    <r>
      <rPr>
        <sz val="9"/>
        <rFont val="Times New Roman"/>
        <family val="1"/>
      </rPr>
      <t>Tourism And Public Affairs Department</t>
    </r>
    <r>
      <rPr>
        <sz val="9"/>
        <rFont val="Times New Roman"/>
        <family val="1"/>
      </rPr>
      <t>.</t>
    </r>
    <phoneticPr fontId="5" type="noConversion"/>
  </si>
  <si>
    <r>
      <t>Table  15 - 2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>Number of Tourist Visiting Scenic Spots</t>
    </r>
    <phoneticPr fontId="5" type="noConversion"/>
  </si>
  <si>
    <r>
      <t xml:space="preserve">年及觀光遊憩區別
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Scenic Spots</t>
    </r>
    <phoneticPr fontId="5" type="noConversion"/>
  </si>
  <si>
    <r>
      <t xml:space="preserve">遊　客　人　次
</t>
    </r>
    <r>
      <rPr>
        <sz val="9"/>
        <rFont val="Times New Roman"/>
        <family val="1"/>
      </rPr>
      <t xml:space="preserve">Times of Visitors </t>
    </r>
    <phoneticPr fontId="5" type="noConversion"/>
  </si>
  <si>
    <r>
      <t xml:space="preserve">上年度
遊客人次
Times </t>
    </r>
    <r>
      <rPr>
        <sz val="9"/>
        <rFont val="Times New Roman"/>
        <family val="1"/>
      </rPr>
      <t xml:space="preserve">of </t>
    </r>
    <r>
      <rPr>
        <sz val="9"/>
        <rFont val="Times New Roman"/>
        <family val="1"/>
      </rPr>
      <t>Visitiors, Last</t>
    </r>
    <r>
      <rPr>
        <sz val="9"/>
        <rFont val="Times New Roman"/>
        <family val="1"/>
      </rPr>
      <t xml:space="preserve"> Year</t>
    </r>
    <phoneticPr fontId="5" type="noConversion"/>
  </si>
  <si>
    <t>表 15－2、觀光遊憩區遊客人數</t>
    <phoneticPr fontId="5" type="noConversion"/>
  </si>
  <si>
    <r>
      <t>一○一年</t>
    </r>
    <r>
      <rPr>
        <sz val="9"/>
        <rFont val="Times New Roman"/>
        <family val="1"/>
      </rPr>
      <t>2012</t>
    </r>
    <phoneticPr fontId="5" type="noConversion"/>
  </si>
  <si>
    <t>一○二年2013</t>
    <phoneticPr fontId="5" type="noConversion"/>
  </si>
  <si>
    <r>
      <t>一○三年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14</t>
    </r>
    <phoneticPr fontId="5" type="noConversion"/>
  </si>
  <si>
    <r>
      <t>一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月</t>
    </r>
    <r>
      <rPr>
        <sz val="9"/>
        <rFont val="Times New Roman"/>
        <family val="1"/>
      </rPr>
      <t xml:space="preserve"> Jan.</t>
    </r>
    <phoneticPr fontId="5" type="noConversion"/>
  </si>
  <si>
    <r>
      <t>一○四年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15</t>
    </r>
    <phoneticPr fontId="5" type="noConversion"/>
  </si>
  <si>
    <r>
      <t>十一月</t>
    </r>
    <r>
      <rPr>
        <sz val="9"/>
        <rFont val="Times New Roman"/>
        <family val="1"/>
      </rPr>
      <t xml:space="preserve"> Nov.</t>
    </r>
    <phoneticPr fontId="5" type="noConversion"/>
  </si>
  <si>
    <r>
      <t>十二月</t>
    </r>
    <r>
      <rPr>
        <sz val="9"/>
        <rFont val="Times New Roman"/>
        <family val="1"/>
      </rPr>
      <t xml:space="preserve"> Dec.</t>
    </r>
    <phoneticPr fontId="5" type="noConversion"/>
  </si>
  <si>
    <r>
      <t>九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月</t>
    </r>
    <r>
      <rPr>
        <sz val="9"/>
        <rFont val="Times New Roman"/>
        <family val="1"/>
      </rPr>
      <t xml:space="preserve"> Sep.</t>
    </r>
    <phoneticPr fontId="5" type="noConversion"/>
  </si>
  <si>
    <r>
      <t>十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月</t>
    </r>
    <r>
      <rPr>
        <sz val="9"/>
        <rFont val="Times New Roman"/>
        <family val="1"/>
      </rPr>
      <t xml:space="preserve"> Oct.</t>
    </r>
    <phoneticPr fontId="5" type="noConversion"/>
  </si>
  <si>
    <t>松園別館</t>
    <phoneticPr fontId="5" type="noConversion"/>
  </si>
  <si>
    <t>…</t>
    <phoneticPr fontId="5" type="noConversion"/>
  </si>
  <si>
    <r>
      <t>一○五年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16</t>
    </r>
    <phoneticPr fontId="5" type="noConversion"/>
  </si>
  <si>
    <t>林田山林業文化園區</t>
    <phoneticPr fontId="5" type="noConversion"/>
  </si>
  <si>
    <t>南安遊客中心</t>
    <phoneticPr fontId="5" type="noConversion"/>
  </si>
  <si>
    <t>東大門國際觀光夜市</t>
    <phoneticPr fontId="5" type="noConversion"/>
  </si>
  <si>
    <r>
      <t>一○六年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17</t>
    </r>
    <phoneticPr fontId="5" type="noConversion"/>
  </si>
  <si>
    <t>親不知子天空古道</t>
    <phoneticPr fontId="5" type="noConversion"/>
  </si>
  <si>
    <t>…</t>
  </si>
  <si>
    <t>(r)10,518,449</t>
    <phoneticPr fontId="5" type="noConversion"/>
  </si>
  <si>
    <t>一○七年2018</t>
  </si>
  <si>
    <r>
      <t>一○八年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19</t>
    </r>
    <phoneticPr fontId="5" type="noConversion"/>
  </si>
  <si>
    <t>秀姑巒溪遊客中心</t>
    <phoneticPr fontId="5" type="noConversion"/>
  </si>
  <si>
    <t>說　　明： 1.九十四年二月起新增石雕博物館及慶修院；一○四年八月起新增松園別館；一○五年九月起新增
                    林田山林業文化園區、南安遊客中心及東大門國際觀光夜市；一○六年八月至一○七年一月南
                    安遊客中心閉館整修；一○六年九月起新增親不知子天空古道。
                    2.南安遊客中心資料原由玉山國家公園南安遊客中心彙報，自一0六年資料期起，該中心資料改由
                    玉山國家公園管理處依交通流量系統自動偵測計算彙報。</t>
    <phoneticPr fontId="5" type="noConversion"/>
  </si>
  <si>
    <t>資料來源：本府觀光處  20702-01-01</t>
    <phoneticPr fontId="5" type="noConversion"/>
  </si>
  <si>
    <t>其他  568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</si>
</sst>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_(* #,##0.00_);_(* \(#,##0.00\);_(* &quot;-&quot;??_);_(@_)"/>
    <numFmt numFmtId="177" formatCode="#,##0_;"/>
    <numFmt numFmtId="178" formatCode="#,##0.00_;"/>
    <numFmt numFmtId="179" formatCode="#,##0;\(#,##0\);_-* &quot;-&quot;"/>
    <numFmt numFmtId="180" formatCode="#,##0;\-#,##0;_-* &quot;-&quot;"/>
    <numFmt numFmtId="181" formatCode="#,##0.00;\-#,##0.00;_-* &quot;-&quot;"/>
    <numFmt numFmtId="182" formatCode="#,##0_ "/>
  </numFmts>
  <fonts count="12">
    <font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6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 applyBorder="0"/>
    <xf numFmtId="0" fontId="11" fillId="0" borderId="0" applyFill="0" applyProtection="0">
      <alignment vertical="center"/>
    </xf>
    <xf numFmtId="176" fontId="1" fillId="0" borderId="0" applyFont="0" applyFill="0" applyBorder="0" applyAlignment="0" applyProtection="0"/>
  </cellStyleXfs>
  <cellXfs count="52">
    <xf numFmtId="0" fontId="0" fillId="0" borderId="0" xfId="0"/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Alignment="1"/>
    <xf numFmtId="177" fontId="0" fillId="0" borderId="0" xfId="0" applyNumberFormat="1"/>
    <xf numFmtId="178" fontId="2" fillId="0" borderId="0" xfId="0" applyNumberFormat="1" applyFont="1" applyBorder="1" applyAlignment="1">
      <alignment vertical="center"/>
    </xf>
    <xf numFmtId="177" fontId="5" fillId="0" borderId="0" xfId="0" quotePrefix="1" applyNumberFormat="1" applyFont="1" applyAlignment="1">
      <alignment horizontal="left" vertical="center"/>
    </xf>
    <xf numFmtId="179" fontId="2" fillId="0" borderId="1" xfId="0" applyNumberFormat="1" applyFont="1" applyBorder="1" applyAlignment="1">
      <alignment vertical="center"/>
    </xf>
    <xf numFmtId="180" fontId="2" fillId="0" borderId="2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left" vertical="center"/>
    </xf>
    <xf numFmtId="177" fontId="4" fillId="0" borderId="3" xfId="0" applyNumberFormat="1" applyFont="1" applyBorder="1" applyAlignment="1">
      <alignment horizontal="left" vertical="center"/>
    </xf>
    <xf numFmtId="177" fontId="4" fillId="0" borderId="4" xfId="0" applyNumberFormat="1" applyFont="1" applyBorder="1" applyAlignment="1">
      <alignment horizontal="left" vertical="center"/>
    </xf>
    <xf numFmtId="177" fontId="2" fillId="0" borderId="0" xfId="0" applyNumberFormat="1" applyFont="1" applyAlignment="1">
      <alignment vertical="center" wrapText="1"/>
    </xf>
    <xf numFmtId="177" fontId="2" fillId="0" borderId="0" xfId="0" applyNumberFormat="1" applyFont="1" applyBorder="1" applyAlignment="1">
      <alignment vertical="center" wrapText="1"/>
    </xf>
    <xf numFmtId="177" fontId="6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quotePrefix="1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vertical="center"/>
    </xf>
    <xf numFmtId="179" fontId="2" fillId="0" borderId="2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8" fontId="5" fillId="0" borderId="0" xfId="0" applyNumberFormat="1" applyFont="1" applyBorder="1" applyAlignment="1">
      <alignment vertical="center"/>
    </xf>
    <xf numFmtId="177" fontId="4" fillId="0" borderId="0" xfId="0" quotePrefix="1" applyNumberFormat="1" applyFont="1" applyBorder="1" applyAlignment="1">
      <alignment horizontal="left" vertical="center" indent="5"/>
    </xf>
    <xf numFmtId="177" fontId="4" fillId="0" borderId="0" xfId="0" quotePrefix="1" applyNumberFormat="1" applyFont="1" applyBorder="1" applyAlignment="1">
      <alignment horizontal="left" vertical="center" indent="4"/>
    </xf>
    <xf numFmtId="179" fontId="6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3" xfId="0" quotePrefix="1" applyNumberFormat="1" applyFont="1" applyBorder="1" applyAlignment="1">
      <alignment horizontal="left" vertical="center" indent="4"/>
    </xf>
    <xf numFmtId="177" fontId="4" fillId="0" borderId="3" xfId="0" quotePrefix="1" applyNumberFormat="1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 wrapText="1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2" fillId="0" borderId="6" xfId="0" quotePrefix="1" applyNumberFormat="1" applyFont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 vertical="center" wrapText="1"/>
    </xf>
    <xf numFmtId="177" fontId="2" fillId="0" borderId="8" xfId="0" quotePrefix="1" applyNumberFormat="1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</cellXfs>
  <cellStyles count="3">
    <cellStyle name="一般" xfId="0" builtinId="0"/>
    <cellStyle name="一般 5" xfId="1" xr:uid="{00000000-0005-0000-0000-000001000000}"/>
    <cellStyle name="千分位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zh-TW" altLang="en-US" sz="15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圖</a:t>
            </a:r>
            <a:r>
              <a:rPr lang="zh-TW" altLang="en-US" sz="1550" b="0" i="0" u="none" strike="noStrike" baseline="0">
                <a:solidFill>
                  <a:srgbClr val="000000"/>
                </a:solidFill>
                <a:latin typeface="華康楷書體W7"/>
                <a:cs typeface="Arial"/>
              </a:rPr>
              <a:t>15-2</a:t>
            </a:r>
            <a:r>
              <a:rPr lang="zh-TW" altLang="en-US" sz="15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、本縣一</a:t>
            </a:r>
            <a:r>
              <a:rPr lang="zh-TW" altLang="en-US" sz="1550" b="0" i="0" u="none" strike="noStrike" baseline="0">
                <a:solidFill>
                  <a:srgbClr val="000000"/>
                </a:solidFill>
                <a:latin typeface="華康楷書體W7"/>
                <a:cs typeface="Arial"/>
              </a:rPr>
              <a:t>O</a:t>
            </a:r>
            <a:r>
              <a:rPr lang="zh-TW" altLang="en-US" sz="15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二年觀光遊憩區遊客人次</a:t>
            </a:r>
          </a:p>
        </c:rich>
      </c:tx>
      <c:layout>
        <c:manualLayout>
          <c:xMode val="edge"/>
          <c:yMode val="edge"/>
          <c:x val="0.14886192182564006"/>
          <c:y val="3.5398075240594927E-2"/>
        </c:manualLayout>
      </c:layout>
      <c:overlay val="0"/>
      <c:spPr>
        <a:solidFill>
          <a:srgbClr val="E3E3E3"/>
        </a:solidFill>
        <a:ln w="38100">
          <a:solidFill>
            <a:srgbClr val="0080C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1.0494754544374764E-2"/>
          <c:y val="0.18837246735535282"/>
          <c:w val="0.9745129219776566"/>
          <c:h val="0.77674572958873855"/>
        </c:manualLayout>
      </c:layout>
      <c:barChart>
        <c:barDir val="bar"/>
        <c:grouping val="clustered"/>
        <c:varyColors val="0"/>
        <c:ser>
          <c:idx val="0"/>
          <c:order val="0"/>
          <c:tx>
            <c:v>遊客人次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28-4A7F-93FE-78E78009697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'15-2'!$A$16:$A$27</c:f>
            </c:multiLvlStrRef>
          </c:cat>
          <c:val>
            <c:numRef>
              <c:f>'15-2'!$B$16:$B$27</c:f>
            </c:numRef>
          </c:val>
          <c:extLst>
            <c:ext xmlns:c16="http://schemas.microsoft.com/office/drawing/2014/chart" uri="{C3380CC4-5D6E-409C-BE32-E72D297353CC}">
              <c16:uniqueId val="{00000001-2528-4A7F-93FE-78E780096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522088"/>
        <c:axId val="1"/>
      </c:barChart>
      <c:catAx>
        <c:axId val="278522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zh-TW" altLang="en-US"/>
                  <a:t>人次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278522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37724675839975"/>
          <c:y val="0.82596108142365365"/>
          <c:w val="0.15236440349681504"/>
          <c:h val="8.2596108142365357E-2"/>
        </c:manualLayout>
      </c:layout>
      <c:overlay val="0"/>
      <c:spPr>
        <a:solidFill>
          <a:srgbClr val="E3E3E3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TW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33993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133</xdr:row>
      <xdr:rowOff>0</xdr:rowOff>
    </xdr:from>
    <xdr:to>
      <xdr:col>4</xdr:col>
      <xdr:colOff>895350</xdr:colOff>
      <xdr:row>146</xdr:row>
      <xdr:rowOff>9525</xdr:rowOff>
    </xdr:to>
    <xdr:graphicFrame macro="">
      <xdr:nvGraphicFramePr>
        <xdr:cNvPr id="1092" name="Chart 2">
          <a:extLst>
            <a:ext uri="{FF2B5EF4-FFF2-40B4-BE49-F238E27FC236}">
              <a16:creationId xmlns:a16="http://schemas.microsoft.com/office/drawing/2014/main" id="{31EE39F4-93D3-4617-BD95-F35A8732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59"/>
  <sheetViews>
    <sheetView tabSelected="1" view="pageBreakPreview" zoomScale="150" zoomScaleNormal="75" zoomScaleSheetLayoutView="11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F12" sqref="F12"/>
    </sheetView>
  </sheetViews>
  <sheetFormatPr defaultColWidth="20.28515625" defaultRowHeight="19.95" customHeight="1"/>
  <cols>
    <col min="1" max="1" width="23" style="1" customWidth="1"/>
    <col min="2" max="2" width="19.85546875" style="1" customWidth="1"/>
    <col min="3" max="3" width="19.7109375" style="1" customWidth="1"/>
    <col min="4" max="4" width="19.85546875" style="1" customWidth="1"/>
    <col min="5" max="5" width="17.85546875" style="5" customWidth="1"/>
    <col min="6" max="7" width="15.140625" style="1" customWidth="1"/>
    <col min="8" max="16384" width="20.28515625" style="1"/>
  </cols>
  <sheetData>
    <row r="1" spans="1:5" s="22" customFormat="1" ht="12.75" customHeight="1">
      <c r="A1" s="11" t="s">
        <v>56</v>
      </c>
      <c r="E1" s="23"/>
    </row>
    <row r="2" spans="1:5" s="3" customFormat="1" ht="20.25" customHeight="1">
      <c r="A2" s="43" t="s">
        <v>31</v>
      </c>
      <c r="B2" s="43"/>
      <c r="C2" s="43"/>
      <c r="D2" s="43"/>
      <c r="E2" s="43"/>
    </row>
    <row r="3" spans="1:5" s="3" customFormat="1" ht="21" customHeight="1">
      <c r="A3" s="44" t="s">
        <v>27</v>
      </c>
      <c r="B3" s="44"/>
      <c r="C3" s="44"/>
      <c r="D3" s="44"/>
      <c r="E3" s="44"/>
    </row>
    <row r="4" spans="1:5" ht="7.5" customHeight="1" thickBot="1">
      <c r="C4" s="4"/>
    </row>
    <row r="5" spans="1:5" s="14" customFormat="1" ht="35.25" customHeight="1">
      <c r="A5" s="47" t="s">
        <v>28</v>
      </c>
      <c r="B5" s="45" t="s">
        <v>29</v>
      </c>
      <c r="C5" s="45" t="s">
        <v>30</v>
      </c>
      <c r="D5" s="45" t="s">
        <v>5</v>
      </c>
      <c r="E5" s="50" t="s">
        <v>6</v>
      </c>
    </row>
    <row r="6" spans="1:5" s="15" customFormat="1" ht="35.25" customHeight="1">
      <c r="A6" s="48"/>
      <c r="B6" s="49"/>
      <c r="C6" s="46"/>
      <c r="D6" s="49"/>
      <c r="E6" s="51"/>
    </row>
    <row r="7" spans="1:5" s="2" customFormat="1" ht="16.5" hidden="1" customHeight="1">
      <c r="A7" s="18" t="s">
        <v>20</v>
      </c>
      <c r="B7" s="8">
        <v>8678342</v>
      </c>
      <c r="C7" s="9">
        <v>5579699</v>
      </c>
      <c r="D7" s="9">
        <v>3098643</v>
      </c>
      <c r="E7" s="10">
        <v>55.534232222920984</v>
      </c>
    </row>
    <row r="8" spans="1:5" s="2" customFormat="1" ht="16.5" hidden="1" customHeight="1">
      <c r="A8" s="18" t="s">
        <v>21</v>
      </c>
      <c r="B8" s="8">
        <v>9233209</v>
      </c>
      <c r="C8" s="9">
        <v>8678342</v>
      </c>
      <c r="D8" s="9">
        <v>554867</v>
      </c>
      <c r="E8" s="10">
        <v>6.3936982432819542</v>
      </c>
    </row>
    <row r="9" spans="1:5" s="2" customFormat="1" ht="16.5" hidden="1" customHeight="1">
      <c r="A9" s="18" t="s">
        <v>22</v>
      </c>
      <c r="B9" s="8">
        <v>7920867</v>
      </c>
      <c r="C9" s="9">
        <v>9233209</v>
      </c>
      <c r="D9" s="9">
        <v>-1312342</v>
      </c>
      <c r="E9" s="10">
        <v>-14.213281644550666</v>
      </c>
    </row>
    <row r="10" spans="1:5" s="2" customFormat="1" ht="16.5" hidden="1" customHeight="1">
      <c r="A10" s="18" t="s">
        <v>23</v>
      </c>
      <c r="B10" s="8">
        <v>8627104</v>
      </c>
      <c r="C10" s="9">
        <v>7920867</v>
      </c>
      <c r="D10" s="9">
        <v>706237</v>
      </c>
      <c r="E10" s="10">
        <v>8.9161577892925106</v>
      </c>
    </row>
    <row r="11" spans="1:5" s="2" customFormat="1" ht="16.5" customHeight="1">
      <c r="A11" s="18" t="s">
        <v>24</v>
      </c>
      <c r="B11" s="8">
        <v>7442270</v>
      </c>
      <c r="C11" s="9">
        <v>10545253</v>
      </c>
      <c r="D11" s="9">
        <v>-3102983</v>
      </c>
      <c r="E11" s="10">
        <v>-29.425401173400012</v>
      </c>
    </row>
    <row r="12" spans="1:5" s="2" customFormat="1" ht="16.5" customHeight="1">
      <c r="A12" s="18" t="s">
        <v>25</v>
      </c>
      <c r="B12" s="8">
        <v>7510604</v>
      </c>
      <c r="C12" s="9">
        <v>7442270</v>
      </c>
      <c r="D12" s="9">
        <v>69764</v>
      </c>
      <c r="E12" s="10">
        <v>0.93758231597507813</v>
      </c>
    </row>
    <row r="13" spans="1:5" s="2" customFormat="1" ht="16.5" customHeight="1">
      <c r="A13" s="18" t="s">
        <v>32</v>
      </c>
      <c r="B13" s="8">
        <v>8907462</v>
      </c>
      <c r="C13" s="9">
        <v>7510604</v>
      </c>
      <c r="D13" s="9">
        <v>1396858</v>
      </c>
      <c r="E13" s="10">
        <v>18.598477565852228</v>
      </c>
    </row>
    <row r="14" spans="1:5" s="2" customFormat="1" ht="18" customHeight="1">
      <c r="A14" s="18" t="s">
        <v>33</v>
      </c>
      <c r="B14" s="8">
        <v>8935362</v>
      </c>
      <c r="C14" s="9">
        <v>8907462</v>
      </c>
      <c r="D14" s="9">
        <v>27900</v>
      </c>
      <c r="E14" s="10">
        <v>0.31322053300000002</v>
      </c>
    </row>
    <row r="15" spans="1:5" s="2" customFormat="1" ht="18.75" customHeight="1">
      <c r="A15" s="18" t="s">
        <v>34</v>
      </c>
      <c r="B15" s="8">
        <v>10431057</v>
      </c>
      <c r="C15" s="9">
        <v>8935362</v>
      </c>
      <c r="D15" s="9">
        <v>1495695</v>
      </c>
      <c r="E15" s="10">
        <v>16.739053213512783</v>
      </c>
    </row>
    <row r="16" spans="1:5" s="2" customFormat="1" ht="16.5" hidden="1" customHeight="1">
      <c r="A16" s="24" t="s">
        <v>35</v>
      </c>
      <c r="B16" s="8">
        <v>780389</v>
      </c>
      <c r="C16" s="9">
        <v>586633</v>
      </c>
      <c r="D16" s="9">
        <v>193756</v>
      </c>
      <c r="E16" s="10">
        <v>33.028486293815725</v>
      </c>
    </row>
    <row r="17" spans="1:5" s="2" customFormat="1" ht="16.5" hidden="1" customHeight="1">
      <c r="A17" s="24" t="s">
        <v>7</v>
      </c>
      <c r="B17" s="8">
        <v>996943</v>
      </c>
      <c r="C17" s="9">
        <v>946886</v>
      </c>
      <c r="D17" s="9">
        <v>50057</v>
      </c>
      <c r="E17" s="10">
        <v>5.2864864408175851</v>
      </c>
    </row>
    <row r="18" spans="1:5" s="2" customFormat="1" ht="16.5" hidden="1" customHeight="1">
      <c r="A18" s="24" t="s">
        <v>8</v>
      </c>
      <c r="B18" s="8">
        <v>718725</v>
      </c>
      <c r="C18" s="9">
        <v>666184</v>
      </c>
      <c r="D18" s="9">
        <v>52541</v>
      </c>
      <c r="E18" s="10">
        <v>7.8868600867027725</v>
      </c>
    </row>
    <row r="19" spans="1:5" s="2" customFormat="1" ht="16.5" hidden="1" customHeight="1">
      <c r="A19" s="24" t="s">
        <v>9</v>
      </c>
      <c r="B19" s="8">
        <v>775964</v>
      </c>
      <c r="C19" s="9">
        <v>781297</v>
      </c>
      <c r="D19" s="9">
        <v>-5333</v>
      </c>
      <c r="E19" s="10">
        <v>-0.6825829358105816</v>
      </c>
    </row>
    <row r="20" spans="1:5" s="2" customFormat="1" ht="16.5" hidden="1" customHeight="1">
      <c r="A20" s="24" t="s">
        <v>10</v>
      </c>
      <c r="B20" s="8">
        <v>832540</v>
      </c>
      <c r="C20" s="9">
        <v>649601</v>
      </c>
      <c r="D20" s="9">
        <v>182939</v>
      </c>
      <c r="E20" s="10">
        <v>28.1617485194758</v>
      </c>
    </row>
    <row r="21" spans="1:5" s="2" customFormat="1" ht="16.5" hidden="1" customHeight="1">
      <c r="A21" s="24" t="s">
        <v>11</v>
      </c>
      <c r="B21" s="8">
        <v>841257</v>
      </c>
      <c r="C21" s="9">
        <v>729200</v>
      </c>
      <c r="D21" s="9">
        <v>112057</v>
      </c>
      <c r="E21" s="10">
        <v>15.367114646187602</v>
      </c>
    </row>
    <row r="22" spans="1:5" s="2" customFormat="1" ht="16.5" hidden="1" customHeight="1">
      <c r="A22" s="24" t="s">
        <v>12</v>
      </c>
      <c r="B22" s="8">
        <v>1043386</v>
      </c>
      <c r="C22" s="9">
        <v>964750</v>
      </c>
      <c r="D22" s="9">
        <v>78636</v>
      </c>
      <c r="E22" s="10">
        <v>8.1509199274423434</v>
      </c>
    </row>
    <row r="23" spans="1:5" s="2" customFormat="1" ht="16.5" hidden="1" customHeight="1">
      <c r="A23" s="24" t="s">
        <v>13</v>
      </c>
      <c r="B23" s="8">
        <v>1067237</v>
      </c>
      <c r="C23" s="9">
        <v>905680</v>
      </c>
      <c r="D23" s="9">
        <v>161557</v>
      </c>
      <c r="E23" s="10">
        <v>17.838198922356682</v>
      </c>
    </row>
    <row r="24" spans="1:5" s="2" customFormat="1" ht="16.5" hidden="1" customHeight="1">
      <c r="A24" s="24" t="s">
        <v>14</v>
      </c>
      <c r="B24" s="8">
        <v>782147</v>
      </c>
      <c r="C24" s="9">
        <v>577374</v>
      </c>
      <c r="D24" s="9">
        <v>204773</v>
      </c>
      <c r="E24" s="10">
        <v>35.466266232978967</v>
      </c>
    </row>
    <row r="25" spans="1:5" s="2" customFormat="1" ht="16.5" hidden="1" customHeight="1">
      <c r="A25" s="24" t="s">
        <v>15</v>
      </c>
      <c r="B25" s="8">
        <v>941195</v>
      </c>
      <c r="C25" s="9">
        <v>669589</v>
      </c>
      <c r="D25" s="9">
        <v>271606</v>
      </c>
      <c r="E25" s="10">
        <v>40.563091687587459</v>
      </c>
    </row>
    <row r="26" spans="1:5" s="2" customFormat="1" ht="16.5" hidden="1" customHeight="1">
      <c r="A26" s="24" t="s">
        <v>16</v>
      </c>
      <c r="B26" s="8">
        <v>782274</v>
      </c>
      <c r="C26" s="9">
        <v>707577</v>
      </c>
      <c r="D26" s="9">
        <v>74697</v>
      </c>
      <c r="E26" s="10">
        <v>10.556730928224066</v>
      </c>
    </row>
    <row r="27" spans="1:5" s="2" customFormat="1" ht="16.5" hidden="1" customHeight="1">
      <c r="A27" s="24" t="s">
        <v>17</v>
      </c>
      <c r="B27" s="8">
        <v>869000</v>
      </c>
      <c r="C27" s="9">
        <v>750591</v>
      </c>
      <c r="D27" s="9">
        <v>118409</v>
      </c>
      <c r="E27" s="10">
        <v>15.775435623395431</v>
      </c>
    </row>
    <row r="28" spans="1:5" s="2" customFormat="1" ht="18.75" customHeight="1">
      <c r="A28" s="18" t="s">
        <v>36</v>
      </c>
      <c r="B28" s="8">
        <v>10843207</v>
      </c>
      <c r="C28" s="9">
        <v>10431057</v>
      </c>
      <c r="D28" s="9">
        <v>412150</v>
      </c>
      <c r="E28" s="10">
        <v>3.9511815533171757</v>
      </c>
    </row>
    <row r="29" spans="1:5" s="2" customFormat="1" ht="16.5" hidden="1" customHeight="1">
      <c r="A29" s="25" t="s">
        <v>35</v>
      </c>
      <c r="B29" s="8">
        <v>820817</v>
      </c>
      <c r="C29" s="9">
        <v>780389</v>
      </c>
      <c r="D29" s="9">
        <v>40428</v>
      </c>
      <c r="E29" s="10">
        <v>5.1804933180759853</v>
      </c>
    </row>
    <row r="30" spans="1:5" s="2" customFormat="1" ht="16.5" hidden="1" customHeight="1">
      <c r="A30" s="25" t="s">
        <v>7</v>
      </c>
      <c r="B30" s="8">
        <v>1021268</v>
      </c>
      <c r="C30" s="9">
        <v>996943</v>
      </c>
      <c r="D30" s="9">
        <v>24325</v>
      </c>
      <c r="E30" s="10">
        <v>2.4399589545239797</v>
      </c>
    </row>
    <row r="31" spans="1:5" s="2" customFormat="1" ht="16.5" hidden="1" customHeight="1">
      <c r="A31" s="25" t="s">
        <v>8</v>
      </c>
      <c r="B31" s="8">
        <v>715265</v>
      </c>
      <c r="C31" s="9">
        <v>718725</v>
      </c>
      <c r="D31" s="9">
        <v>-3460</v>
      </c>
      <c r="E31" s="10">
        <v>-0.48140804897561656</v>
      </c>
    </row>
    <row r="32" spans="1:5" s="2" customFormat="1" ht="16.5" hidden="1" customHeight="1">
      <c r="A32" s="25" t="s">
        <v>9</v>
      </c>
      <c r="B32" s="8">
        <v>832705</v>
      </c>
      <c r="C32" s="9">
        <v>775964</v>
      </c>
      <c r="D32" s="9">
        <v>56741</v>
      </c>
      <c r="E32" s="10">
        <v>7.3123237675974657</v>
      </c>
    </row>
    <row r="33" spans="1:5" s="2" customFormat="1" ht="16.5" hidden="1" customHeight="1">
      <c r="A33" s="25" t="s">
        <v>10</v>
      </c>
      <c r="B33" s="8">
        <v>908605</v>
      </c>
      <c r="C33" s="9">
        <v>832540</v>
      </c>
      <c r="D33" s="9">
        <v>76065</v>
      </c>
      <c r="E33" s="10">
        <v>9.1364979460446349</v>
      </c>
    </row>
    <row r="34" spans="1:5" s="2" customFormat="1" ht="16.5" hidden="1" customHeight="1">
      <c r="A34" s="25" t="s">
        <v>11</v>
      </c>
      <c r="B34" s="8">
        <v>867257</v>
      </c>
      <c r="C34" s="9">
        <v>841257</v>
      </c>
      <c r="D34" s="9">
        <v>26000</v>
      </c>
      <c r="E34" s="10">
        <v>3.0906132133224449</v>
      </c>
    </row>
    <row r="35" spans="1:5" s="2" customFormat="1" ht="16.5" hidden="1" customHeight="1">
      <c r="A35" s="25" t="s">
        <v>12</v>
      </c>
      <c r="B35" s="8">
        <v>1099374</v>
      </c>
      <c r="C35" s="9">
        <v>1043386</v>
      </c>
      <c r="D35" s="9">
        <v>55988</v>
      </c>
      <c r="E35" s="10">
        <v>5.3659911097139501</v>
      </c>
    </row>
    <row r="36" spans="1:5" s="2" customFormat="1" ht="16.5" hidden="1" customHeight="1">
      <c r="A36" s="25" t="s">
        <v>13</v>
      </c>
      <c r="B36" s="8">
        <v>1072687</v>
      </c>
      <c r="C36" s="9">
        <v>1067237</v>
      </c>
      <c r="D36" s="9">
        <v>5450</v>
      </c>
      <c r="E36" s="10">
        <v>0.51066445409969852</v>
      </c>
    </row>
    <row r="37" spans="1:5" s="2" customFormat="1" ht="16.5" hidden="1" customHeight="1">
      <c r="A37" s="25" t="s">
        <v>39</v>
      </c>
      <c r="B37" s="8">
        <v>861581</v>
      </c>
      <c r="C37" s="9">
        <v>782147</v>
      </c>
      <c r="D37" s="9">
        <v>79434</v>
      </c>
      <c r="E37" s="10">
        <v>10.155891411716723</v>
      </c>
    </row>
    <row r="38" spans="1:5" s="2" customFormat="1" ht="16.5" hidden="1" customHeight="1">
      <c r="A38" s="25" t="s">
        <v>40</v>
      </c>
      <c r="B38" s="8">
        <v>987884</v>
      </c>
      <c r="C38" s="9">
        <v>941195</v>
      </c>
      <c r="D38" s="9">
        <v>46689</v>
      </c>
      <c r="E38" s="10">
        <v>4.960608588018423</v>
      </c>
    </row>
    <row r="39" spans="1:5" s="2" customFormat="1" ht="16.5" hidden="1" customHeight="1">
      <c r="A39" s="25" t="s">
        <v>37</v>
      </c>
      <c r="B39" s="8">
        <v>866908</v>
      </c>
      <c r="C39" s="9">
        <v>782274</v>
      </c>
      <c r="D39" s="9">
        <v>84634</v>
      </c>
      <c r="E39" s="10">
        <v>10.818971357861823</v>
      </c>
    </row>
    <row r="40" spans="1:5" s="2" customFormat="1" ht="16.5" hidden="1" customHeight="1">
      <c r="A40" s="25" t="s">
        <v>38</v>
      </c>
      <c r="B40" s="8">
        <v>788856</v>
      </c>
      <c r="C40" s="9">
        <v>869000</v>
      </c>
      <c r="D40" s="9">
        <v>-80144</v>
      </c>
      <c r="E40" s="10">
        <v>-9.2225546605293438</v>
      </c>
    </row>
    <row r="41" spans="1:5" s="2" customFormat="1" ht="16.5" hidden="1" customHeight="1">
      <c r="A41" s="19" t="s">
        <v>0</v>
      </c>
      <c r="B41" s="8">
        <v>1441801</v>
      </c>
      <c r="C41" s="9">
        <v>1501519</v>
      </c>
      <c r="D41" s="9">
        <v>-59718</v>
      </c>
      <c r="E41" s="10">
        <v>-3.9771724500322674</v>
      </c>
    </row>
    <row r="42" spans="1:5" s="2" customFormat="1" ht="16.5" hidden="1" customHeight="1">
      <c r="A42" s="19" t="s">
        <v>1</v>
      </c>
      <c r="B42" s="8">
        <v>300390</v>
      </c>
      <c r="C42" s="9">
        <v>1249196</v>
      </c>
      <c r="D42" s="9">
        <v>-948806</v>
      </c>
      <c r="E42" s="10">
        <v>-75.953333183903894</v>
      </c>
    </row>
    <row r="43" spans="1:5" s="2" customFormat="1" ht="16.5" hidden="1" customHeight="1">
      <c r="A43" s="19" t="s">
        <v>2</v>
      </c>
      <c r="B43" s="8">
        <v>6605985</v>
      </c>
      <c r="C43" s="9">
        <v>6329970</v>
      </c>
      <c r="D43" s="9">
        <v>276015</v>
      </c>
      <c r="E43" s="10">
        <v>4.360447205910928</v>
      </c>
    </row>
    <row r="44" spans="1:5" ht="16.5" hidden="1" customHeight="1">
      <c r="A44" s="12" t="s">
        <v>3</v>
      </c>
      <c r="B44" s="8">
        <v>1404469</v>
      </c>
      <c r="C44" s="9">
        <v>273141</v>
      </c>
      <c r="D44" s="9">
        <v>1131328</v>
      </c>
      <c r="E44" s="10">
        <v>414.19193749748297</v>
      </c>
    </row>
    <row r="45" spans="1:5" ht="16.5" hidden="1" customHeight="1">
      <c r="A45" s="12" t="s">
        <v>4</v>
      </c>
      <c r="B45" s="21">
        <v>577255</v>
      </c>
      <c r="C45" s="17">
        <v>613674</v>
      </c>
      <c r="D45" s="9">
        <v>-36419</v>
      </c>
      <c r="E45" s="10">
        <v>-5.9345841603196483</v>
      </c>
    </row>
    <row r="46" spans="1:5" ht="16.5" hidden="1" customHeight="1">
      <c r="A46" s="12" t="s">
        <v>18</v>
      </c>
      <c r="B46" s="21">
        <v>84292</v>
      </c>
      <c r="C46" s="17">
        <v>91648</v>
      </c>
      <c r="D46" s="9">
        <v>-7356</v>
      </c>
      <c r="E46" s="10">
        <v>-8.0263617318435756</v>
      </c>
    </row>
    <row r="47" spans="1:5" ht="16.5" hidden="1" customHeight="1">
      <c r="A47" s="12" t="s">
        <v>19</v>
      </c>
      <c r="B47" s="21">
        <v>351719</v>
      </c>
      <c r="C47" s="17">
        <v>371909</v>
      </c>
      <c r="D47" s="9">
        <v>-20190</v>
      </c>
      <c r="E47" s="10">
        <v>-5.42874735486369</v>
      </c>
    </row>
    <row r="48" spans="1:5" ht="16.5" hidden="1" customHeight="1">
      <c r="A48" s="12" t="s">
        <v>41</v>
      </c>
      <c r="B48" s="17">
        <v>77296</v>
      </c>
      <c r="C48" s="26" t="s">
        <v>42</v>
      </c>
      <c r="D48" s="26" t="s">
        <v>42</v>
      </c>
      <c r="E48" s="26" t="s">
        <v>42</v>
      </c>
    </row>
    <row r="49" spans="1:8" s="2" customFormat="1" ht="18.75" customHeight="1">
      <c r="A49" s="18" t="s">
        <v>43</v>
      </c>
      <c r="B49" s="8">
        <v>9424462</v>
      </c>
      <c r="C49" s="9">
        <v>10843207</v>
      </c>
      <c r="D49" s="9">
        <v>-1418745</v>
      </c>
      <c r="E49" s="10">
        <v>-13.084182567020992</v>
      </c>
    </row>
    <row r="50" spans="1:8" s="2" customFormat="1" ht="16.5" hidden="1" customHeight="1">
      <c r="A50" s="25" t="s">
        <v>35</v>
      </c>
      <c r="B50" s="8">
        <v>799850</v>
      </c>
      <c r="C50" s="9">
        <v>820817</v>
      </c>
      <c r="D50" s="9">
        <v>-20967</v>
      </c>
      <c r="E50" s="10">
        <v>-2.554406158741839</v>
      </c>
    </row>
    <row r="51" spans="1:8" s="2" customFormat="1" ht="16.5" hidden="1" customHeight="1">
      <c r="A51" s="25" t="s">
        <v>7</v>
      </c>
      <c r="B51" s="8">
        <v>1224260</v>
      </c>
      <c r="C51" s="9">
        <v>1021268</v>
      </c>
      <c r="D51" s="9">
        <v>202992</v>
      </c>
      <c r="E51" s="10">
        <v>19.87646729359972</v>
      </c>
    </row>
    <row r="52" spans="1:8" s="2" customFormat="1" ht="16.5" hidden="1" customHeight="1">
      <c r="A52" s="25" t="s">
        <v>8</v>
      </c>
      <c r="B52" s="8">
        <v>782693</v>
      </c>
      <c r="C52" s="9">
        <v>715265</v>
      </c>
      <c r="D52" s="9">
        <v>67428</v>
      </c>
      <c r="E52" s="10">
        <v>9.4269955890474169</v>
      </c>
    </row>
    <row r="53" spans="1:8" s="2" customFormat="1" ht="16.5" hidden="1" customHeight="1">
      <c r="A53" s="25" t="s">
        <v>9</v>
      </c>
      <c r="B53" s="8">
        <v>789647</v>
      </c>
      <c r="C53" s="9">
        <v>832705</v>
      </c>
      <c r="D53" s="9">
        <v>-43058</v>
      </c>
      <c r="E53" s="10">
        <v>-5.1708588275559775</v>
      </c>
    </row>
    <row r="54" spans="1:8" s="2" customFormat="1" ht="16.5" hidden="1" customHeight="1">
      <c r="A54" s="25" t="s">
        <v>10</v>
      </c>
      <c r="B54" s="8">
        <v>734782</v>
      </c>
      <c r="C54" s="9">
        <v>908605</v>
      </c>
      <c r="D54" s="9">
        <v>-173823</v>
      </c>
      <c r="E54" s="10">
        <v>-19.13075538875529</v>
      </c>
      <c r="H54" s="30"/>
    </row>
    <row r="55" spans="1:8" s="2" customFormat="1" ht="16.5" hidden="1" customHeight="1">
      <c r="A55" s="25" t="s">
        <v>11</v>
      </c>
      <c r="B55" s="8">
        <v>676668</v>
      </c>
      <c r="C55" s="9">
        <v>867257</v>
      </c>
      <c r="D55" s="9">
        <v>-190589</v>
      </c>
      <c r="E55" s="10">
        <v>-21.97606937735873</v>
      </c>
    </row>
    <row r="56" spans="1:8" s="2" customFormat="1" ht="16.5" hidden="1" customHeight="1">
      <c r="A56" s="25" t="s">
        <v>12</v>
      </c>
      <c r="B56" s="8">
        <v>906266</v>
      </c>
      <c r="C56" s="9">
        <v>1099374</v>
      </c>
      <c r="D56" s="9">
        <v>-193108</v>
      </c>
      <c r="E56" s="10">
        <v>-17.565268962154825</v>
      </c>
    </row>
    <row r="57" spans="1:8" s="2" customFormat="1" ht="16.5" hidden="1" customHeight="1">
      <c r="A57" s="25" t="s">
        <v>13</v>
      </c>
      <c r="B57" s="8">
        <v>782240</v>
      </c>
      <c r="C57" s="9">
        <v>1072687</v>
      </c>
      <c r="D57" s="9">
        <v>-290447</v>
      </c>
      <c r="E57" s="10">
        <v>-27.076584315834907</v>
      </c>
    </row>
    <row r="58" spans="1:8" s="2" customFormat="1" ht="16.5" hidden="1" customHeight="1">
      <c r="A58" s="25" t="s">
        <v>14</v>
      </c>
      <c r="B58" s="8">
        <v>604237</v>
      </c>
      <c r="C58" s="9">
        <v>861581</v>
      </c>
      <c r="D58" s="9">
        <v>-257344</v>
      </c>
      <c r="E58" s="10">
        <v>-29.868810941745465</v>
      </c>
    </row>
    <row r="59" spans="1:8" s="2" customFormat="1" ht="16.5" hidden="1" customHeight="1">
      <c r="A59" s="25" t="s">
        <v>15</v>
      </c>
      <c r="B59" s="8">
        <v>743283</v>
      </c>
      <c r="C59" s="9">
        <v>987884</v>
      </c>
      <c r="D59" s="9">
        <v>-244601</v>
      </c>
      <c r="E59" s="10">
        <v>-24.760093290305338</v>
      </c>
    </row>
    <row r="60" spans="1:8" s="2" customFormat="1" ht="16.5" hidden="1" customHeight="1">
      <c r="A60" s="25" t="s">
        <v>16</v>
      </c>
      <c r="B60" s="8">
        <v>657868</v>
      </c>
      <c r="C60" s="9">
        <v>866908</v>
      </c>
      <c r="D60" s="9">
        <v>-209040</v>
      </c>
      <c r="E60" s="10">
        <v>-24.113285377456432</v>
      </c>
    </row>
    <row r="61" spans="1:8" s="2" customFormat="1" ht="16.5" hidden="1" customHeight="1">
      <c r="A61" s="25" t="s">
        <v>17</v>
      </c>
      <c r="B61" s="8">
        <v>722668</v>
      </c>
      <c r="C61" s="9">
        <v>788856</v>
      </c>
      <c r="D61" s="9">
        <v>-66188</v>
      </c>
      <c r="E61" s="10">
        <v>-8.3903779650531902</v>
      </c>
    </row>
    <row r="62" spans="1:8" s="2" customFormat="1" ht="16.5" hidden="1" customHeight="1">
      <c r="A62" s="19" t="s">
        <v>0</v>
      </c>
      <c r="B62" s="8">
        <v>1534158</v>
      </c>
      <c r="C62" s="9">
        <v>1441801</v>
      </c>
      <c r="D62" s="9">
        <v>92357</v>
      </c>
      <c r="E62" s="10">
        <v>6.4056690208981681</v>
      </c>
    </row>
    <row r="63" spans="1:8" s="2" customFormat="1" ht="16.5" hidden="1" customHeight="1">
      <c r="A63" s="19" t="s">
        <v>1</v>
      </c>
      <c r="B63" s="8">
        <v>241502</v>
      </c>
      <c r="C63" s="9">
        <v>300390</v>
      </c>
      <c r="D63" s="9">
        <v>-58888</v>
      </c>
      <c r="E63" s="10">
        <v>-19.603848330503677</v>
      </c>
    </row>
    <row r="64" spans="1:8" s="2" customFormat="1" ht="16.5" hidden="1" customHeight="1">
      <c r="A64" s="19" t="s">
        <v>2</v>
      </c>
      <c r="B64" s="8">
        <v>4524122</v>
      </c>
      <c r="C64" s="9">
        <v>6605985</v>
      </c>
      <c r="D64" s="9">
        <v>-2081863</v>
      </c>
      <c r="E64" s="10">
        <v>-31.514800593704042</v>
      </c>
    </row>
    <row r="65" spans="1:6" ht="16.5" hidden="1" customHeight="1">
      <c r="A65" s="12" t="s">
        <v>3</v>
      </c>
      <c r="B65" s="8">
        <v>1441283</v>
      </c>
      <c r="C65" s="9">
        <v>1404469</v>
      </c>
      <c r="D65" s="9">
        <v>36814</v>
      </c>
      <c r="E65" s="10">
        <v>2.6212041704017675</v>
      </c>
    </row>
    <row r="66" spans="1:6" ht="16.5" hidden="1" customHeight="1">
      <c r="A66" s="12" t="s">
        <v>4</v>
      </c>
      <c r="B66" s="21">
        <v>538783</v>
      </c>
      <c r="C66" s="17">
        <v>577255</v>
      </c>
      <c r="D66" s="9">
        <v>-38472</v>
      </c>
      <c r="E66" s="10">
        <v>-6.6646456072273086</v>
      </c>
    </row>
    <row r="67" spans="1:6" ht="16.5" hidden="1" customHeight="1">
      <c r="A67" s="12" t="s">
        <v>18</v>
      </c>
      <c r="B67" s="21">
        <v>88343</v>
      </c>
      <c r="C67" s="17">
        <v>84292</v>
      </c>
      <c r="D67" s="9">
        <v>4051</v>
      </c>
      <c r="E67" s="10">
        <v>4.8059127793859444</v>
      </c>
    </row>
    <row r="68" spans="1:6" ht="16.5" hidden="1" customHeight="1">
      <c r="A68" s="12" t="s">
        <v>19</v>
      </c>
      <c r="B68" s="21">
        <v>266019</v>
      </c>
      <c r="C68" s="17">
        <v>351719</v>
      </c>
      <c r="D68" s="9">
        <v>-85700</v>
      </c>
      <c r="E68" s="10">
        <v>-24.36604220983228</v>
      </c>
    </row>
    <row r="69" spans="1:6" ht="16.5" hidden="1" customHeight="1">
      <c r="A69" s="12" t="s">
        <v>41</v>
      </c>
      <c r="B69" s="17">
        <v>239914</v>
      </c>
      <c r="C69" s="26">
        <v>77296</v>
      </c>
      <c r="D69" s="9">
        <v>162618</v>
      </c>
      <c r="E69" s="10">
        <v>210.38346098116332</v>
      </c>
    </row>
    <row r="70" spans="1:6" ht="16.5" hidden="1" customHeight="1">
      <c r="A70" s="12" t="s">
        <v>44</v>
      </c>
      <c r="B70" s="17">
        <v>44888</v>
      </c>
      <c r="C70" s="27" t="s">
        <v>42</v>
      </c>
      <c r="D70" s="28" t="s">
        <v>42</v>
      </c>
      <c r="E70" s="29" t="s">
        <v>42</v>
      </c>
    </row>
    <row r="71" spans="1:6" ht="16.5" hidden="1" customHeight="1">
      <c r="A71" s="12" t="s">
        <v>45</v>
      </c>
      <c r="B71" s="17">
        <v>22450</v>
      </c>
      <c r="C71" s="27" t="s">
        <v>42</v>
      </c>
      <c r="D71" s="28" t="s">
        <v>42</v>
      </c>
      <c r="E71" s="29" t="s">
        <v>42</v>
      </c>
    </row>
    <row r="72" spans="1:6" ht="16.5" hidden="1" customHeight="1">
      <c r="A72" s="12" t="s">
        <v>46</v>
      </c>
      <c r="B72" s="17">
        <v>483000</v>
      </c>
      <c r="C72" s="27" t="s">
        <v>42</v>
      </c>
      <c r="D72" s="28" t="s">
        <v>42</v>
      </c>
      <c r="E72" s="29" t="s">
        <v>42</v>
      </c>
    </row>
    <row r="73" spans="1:6" ht="16.5" customHeight="1">
      <c r="A73" s="31" t="s">
        <v>47</v>
      </c>
      <c r="B73" s="38" t="s">
        <v>50</v>
      </c>
      <c r="C73" s="17">
        <v>9424462</v>
      </c>
      <c r="D73" s="36">
        <v>1093987</v>
      </c>
      <c r="E73" s="37">
        <v>11.607951732417193</v>
      </c>
    </row>
    <row r="74" spans="1:6" ht="16.5" hidden="1" customHeight="1">
      <c r="A74" s="32" t="s">
        <v>35</v>
      </c>
      <c r="B74" s="17">
        <v>1104304</v>
      </c>
      <c r="C74" s="34">
        <v>799850</v>
      </c>
      <c r="D74" s="36">
        <v>304454</v>
      </c>
      <c r="E74" s="37">
        <v>38.063886978808526</v>
      </c>
      <c r="F74" s="1">
        <v>5571</v>
      </c>
    </row>
    <row r="75" spans="1:6" ht="16.5" hidden="1" customHeight="1">
      <c r="A75" s="32" t="s">
        <v>7</v>
      </c>
      <c r="B75" s="17">
        <v>941304</v>
      </c>
      <c r="C75" s="34">
        <v>1224260</v>
      </c>
      <c r="D75" s="36">
        <v>-282956</v>
      </c>
      <c r="E75" s="37">
        <v>-23.112410762419746</v>
      </c>
      <c r="F75" s="1">
        <v>6490</v>
      </c>
    </row>
    <row r="76" spans="1:6" ht="16.5" hidden="1" customHeight="1">
      <c r="A76" s="32" t="s">
        <v>8</v>
      </c>
      <c r="B76" s="17">
        <v>667922</v>
      </c>
      <c r="C76" s="34">
        <v>782693</v>
      </c>
      <c r="D76" s="36">
        <v>-114771</v>
      </c>
      <c r="E76" s="37">
        <v>-14.663603737352959</v>
      </c>
      <c r="F76" s="1">
        <v>5295</v>
      </c>
    </row>
    <row r="77" spans="1:6" ht="16.5" hidden="1" customHeight="1">
      <c r="A77" s="32" t="s">
        <v>9</v>
      </c>
      <c r="B77" s="17">
        <v>852200</v>
      </c>
      <c r="C77" s="34">
        <v>789647</v>
      </c>
      <c r="D77" s="36">
        <v>62553</v>
      </c>
      <c r="E77" s="37">
        <v>7.9216409357599025</v>
      </c>
      <c r="F77" s="1">
        <v>4854</v>
      </c>
    </row>
    <row r="78" spans="1:6" ht="16.5" hidden="1" customHeight="1">
      <c r="A78" s="32" t="s">
        <v>10</v>
      </c>
      <c r="B78" s="17">
        <v>913535</v>
      </c>
      <c r="C78" s="34">
        <v>734782</v>
      </c>
      <c r="D78" s="36">
        <v>178753</v>
      </c>
      <c r="E78" s="37">
        <v>24.327351513782318</v>
      </c>
      <c r="F78" s="1">
        <v>5740</v>
      </c>
    </row>
    <row r="79" spans="1:6" ht="16.5" hidden="1" customHeight="1">
      <c r="A79" s="32" t="s">
        <v>11</v>
      </c>
      <c r="B79" s="17">
        <v>599392</v>
      </c>
      <c r="C79" s="34">
        <v>676668</v>
      </c>
      <c r="D79" s="36">
        <v>-77276</v>
      </c>
      <c r="E79" s="37">
        <v>-11.42007601955464</v>
      </c>
      <c r="F79" s="1">
        <v>5580</v>
      </c>
    </row>
    <row r="80" spans="1:6" ht="16.5" hidden="1" customHeight="1">
      <c r="A80" s="32" t="s">
        <v>12</v>
      </c>
      <c r="B80" s="17">
        <v>1028724</v>
      </c>
      <c r="C80" s="34">
        <v>906266</v>
      </c>
      <c r="D80" s="36">
        <v>122458</v>
      </c>
      <c r="E80" s="37">
        <v>13.512368333359079</v>
      </c>
      <c r="F80" s="1">
        <v>4145</v>
      </c>
    </row>
    <row r="81" spans="1:6" ht="16.5" hidden="1" customHeight="1">
      <c r="A81" s="32" t="s">
        <v>13</v>
      </c>
      <c r="B81" s="17">
        <v>1129664</v>
      </c>
      <c r="C81" s="34">
        <v>782240</v>
      </c>
      <c r="D81" s="36">
        <v>347424</v>
      </c>
      <c r="E81" s="37">
        <v>44.413990591122932</v>
      </c>
      <c r="F81" s="1">
        <v>0</v>
      </c>
    </row>
    <row r="82" spans="1:6" ht="16.5" hidden="1" customHeight="1">
      <c r="A82" s="32" t="s">
        <v>14</v>
      </c>
      <c r="B82" s="17">
        <v>779099</v>
      </c>
      <c r="C82" s="34">
        <v>604237</v>
      </c>
      <c r="D82" s="36">
        <v>174862</v>
      </c>
      <c r="E82" s="37">
        <v>28.939306927579739</v>
      </c>
      <c r="F82" s="1">
        <v>0</v>
      </c>
    </row>
    <row r="83" spans="1:6" ht="16.5" hidden="1" customHeight="1">
      <c r="A83" s="32" t="s">
        <v>15</v>
      </c>
      <c r="B83" s="17">
        <v>907056</v>
      </c>
      <c r="C83" s="34">
        <v>743283</v>
      </c>
      <c r="D83" s="36">
        <v>163773</v>
      </c>
      <c r="E83" s="37">
        <v>22.033734122803832</v>
      </c>
      <c r="F83" s="1">
        <v>0</v>
      </c>
    </row>
    <row r="84" spans="1:6" ht="16.5" hidden="1" customHeight="1">
      <c r="A84" s="32" t="s">
        <v>16</v>
      </c>
      <c r="B84" s="17">
        <v>770903</v>
      </c>
      <c r="C84" s="34">
        <v>657868</v>
      </c>
      <c r="D84" s="36">
        <v>113035</v>
      </c>
      <c r="E84" s="37">
        <v>17.182018277222788</v>
      </c>
      <c r="F84" s="1">
        <v>0</v>
      </c>
    </row>
    <row r="85" spans="1:6" ht="16.5" hidden="1" customHeight="1">
      <c r="A85" s="32" t="s">
        <v>17</v>
      </c>
      <c r="B85" s="17">
        <v>824346</v>
      </c>
      <c r="C85" s="34">
        <v>722668</v>
      </c>
      <c r="D85" s="36">
        <v>101678</v>
      </c>
      <c r="E85" s="37">
        <v>14.069807989284152</v>
      </c>
      <c r="F85" s="1">
        <v>0</v>
      </c>
    </row>
    <row r="86" spans="1:6" ht="16.5" hidden="1" customHeight="1">
      <c r="A86" s="33" t="s">
        <v>0</v>
      </c>
      <c r="B86" s="17">
        <v>1281877</v>
      </c>
      <c r="C86" s="17">
        <v>1534158</v>
      </c>
      <c r="D86" s="36">
        <v>-252281</v>
      </c>
      <c r="E86" s="37">
        <v>-16.4442645412011</v>
      </c>
    </row>
    <row r="87" spans="1:6" ht="16.5" hidden="1" customHeight="1">
      <c r="A87" s="12" t="s">
        <v>3</v>
      </c>
      <c r="B87" s="17">
        <v>1358944</v>
      </c>
      <c r="C87" s="35">
        <v>1441283</v>
      </c>
      <c r="D87" s="36">
        <v>-82339</v>
      </c>
      <c r="E87" s="37">
        <v>-5.7128960793959269</v>
      </c>
    </row>
    <row r="88" spans="1:6" ht="16.5" hidden="1" customHeight="1">
      <c r="A88" s="33" t="s">
        <v>2</v>
      </c>
      <c r="B88" s="35">
        <v>4653297</v>
      </c>
      <c r="C88" s="35">
        <v>4524122</v>
      </c>
      <c r="D88" s="36">
        <v>129175</v>
      </c>
      <c r="E88" s="37">
        <v>2.8552501457741415</v>
      </c>
    </row>
    <row r="89" spans="1:6" ht="16.5" hidden="1" customHeight="1">
      <c r="A89" s="12" t="s">
        <v>1</v>
      </c>
      <c r="B89" s="17">
        <v>229975</v>
      </c>
      <c r="C89" s="35">
        <v>241502</v>
      </c>
      <c r="D89" s="36">
        <v>-11527</v>
      </c>
      <c r="E89" s="37">
        <v>-4.7730453578024195</v>
      </c>
    </row>
    <row r="90" spans="1:6" ht="16.5" hidden="1" customHeight="1">
      <c r="A90" s="12" t="s">
        <v>4</v>
      </c>
      <c r="B90" s="17">
        <v>496365</v>
      </c>
      <c r="C90" s="35">
        <v>538783</v>
      </c>
      <c r="D90" s="36">
        <v>-42418</v>
      </c>
      <c r="E90" s="37">
        <v>-7.8729284331539784</v>
      </c>
    </row>
    <row r="91" spans="1:6" ht="16.5" hidden="1" customHeight="1">
      <c r="A91" s="12" t="s">
        <v>18</v>
      </c>
      <c r="B91" s="17">
        <v>103478</v>
      </c>
      <c r="C91" s="35">
        <v>88343</v>
      </c>
      <c r="D91" s="36">
        <v>15135</v>
      </c>
      <c r="E91" s="37">
        <v>17.132087431941411</v>
      </c>
    </row>
    <row r="92" spans="1:6" ht="16.5" hidden="1" customHeight="1">
      <c r="A92" s="12" t="s">
        <v>19</v>
      </c>
      <c r="B92" s="17">
        <v>242848</v>
      </c>
      <c r="C92" s="35">
        <v>266019</v>
      </c>
      <c r="D92" s="36">
        <v>-23171</v>
      </c>
      <c r="E92" s="37">
        <v>-8.7102800927753279</v>
      </c>
    </row>
    <row r="93" spans="1:6" ht="16.5" hidden="1" customHeight="1">
      <c r="A93" s="12" t="s">
        <v>41</v>
      </c>
      <c r="B93" s="17">
        <v>223797</v>
      </c>
      <c r="C93" s="35">
        <v>239914</v>
      </c>
      <c r="D93" s="36">
        <v>-16117</v>
      </c>
      <c r="E93" s="37">
        <v>-6.7178238868928029</v>
      </c>
    </row>
    <row r="94" spans="1:6" ht="16.5" hidden="1" customHeight="1">
      <c r="A94" s="12" t="s">
        <v>44</v>
      </c>
      <c r="B94" s="17">
        <v>140090</v>
      </c>
      <c r="C94" s="35">
        <v>44888</v>
      </c>
      <c r="D94" s="36">
        <v>95202</v>
      </c>
      <c r="E94" s="37">
        <v>212.0878631260025</v>
      </c>
    </row>
    <row r="95" spans="1:6" ht="16.5" hidden="1" customHeight="1">
      <c r="A95" s="12" t="s">
        <v>45</v>
      </c>
      <c r="B95" s="17">
        <v>277691</v>
      </c>
      <c r="C95" s="35">
        <v>22450</v>
      </c>
      <c r="D95" s="36">
        <v>255241</v>
      </c>
      <c r="E95" s="37">
        <v>1136.9309576837416</v>
      </c>
    </row>
    <row r="96" spans="1:6" ht="16.5" hidden="1" customHeight="1">
      <c r="A96" s="12" t="s">
        <v>46</v>
      </c>
      <c r="B96" s="17">
        <v>1341500</v>
      </c>
      <c r="C96" s="35">
        <v>483000</v>
      </c>
      <c r="D96" s="36">
        <v>858500</v>
      </c>
      <c r="E96" s="37">
        <v>177.7432712215321</v>
      </c>
    </row>
    <row r="97" spans="1:7" ht="16.5" hidden="1" customHeight="1">
      <c r="A97" s="12" t="s">
        <v>48</v>
      </c>
      <c r="B97" s="17">
        <v>168587</v>
      </c>
      <c r="C97" s="27" t="s">
        <v>42</v>
      </c>
      <c r="D97" s="27" t="s">
        <v>42</v>
      </c>
      <c r="E97" s="29" t="s">
        <v>49</v>
      </c>
    </row>
    <row r="98" spans="1:7" ht="16.5" customHeight="1">
      <c r="A98" s="31" t="s">
        <v>51</v>
      </c>
      <c r="B98" s="17">
        <v>9280621</v>
      </c>
      <c r="C98" s="34">
        <v>10518449</v>
      </c>
      <c r="D98" s="40">
        <v>-1237828</v>
      </c>
      <c r="E98" s="37">
        <v>-11.768160876190016</v>
      </c>
    </row>
    <row r="99" spans="1:7" ht="16.5" customHeight="1">
      <c r="A99" s="31" t="s">
        <v>52</v>
      </c>
      <c r="B99" s="17">
        <v>10956540</v>
      </c>
      <c r="C99" s="17">
        <v>9280621</v>
      </c>
      <c r="D99" s="36">
        <v>1675919</v>
      </c>
      <c r="E99" s="37">
        <v>18.058263558009749</v>
      </c>
    </row>
    <row r="100" spans="1:7" ht="16.5" customHeight="1">
      <c r="A100" s="32" t="s">
        <v>35</v>
      </c>
      <c r="B100" s="17">
        <v>745088</v>
      </c>
      <c r="C100" s="34">
        <v>676518</v>
      </c>
      <c r="D100" s="36">
        <v>68570</v>
      </c>
      <c r="E100" s="37">
        <v>10.13572440053332</v>
      </c>
      <c r="F100" s="1">
        <v>0</v>
      </c>
    </row>
    <row r="101" spans="1:7" ht="16.5" customHeight="1">
      <c r="A101" s="32" t="s">
        <v>7</v>
      </c>
      <c r="B101" s="17">
        <v>1115927</v>
      </c>
      <c r="C101" s="38">
        <v>540609</v>
      </c>
      <c r="D101" s="36">
        <v>575318</v>
      </c>
      <c r="E101" s="37">
        <v>106.42035186243662</v>
      </c>
      <c r="F101" s="1">
        <v>0</v>
      </c>
    </row>
    <row r="102" spans="1:7" ht="16.5" customHeight="1">
      <c r="A102" s="32" t="s">
        <v>8</v>
      </c>
      <c r="B102" s="17">
        <v>935536</v>
      </c>
      <c r="C102" s="38">
        <v>522967</v>
      </c>
      <c r="D102" s="36">
        <v>412569</v>
      </c>
      <c r="E102" s="37">
        <v>78.89006380899751</v>
      </c>
      <c r="F102" s="1">
        <v>2144</v>
      </c>
    </row>
    <row r="103" spans="1:7" ht="16.5" customHeight="1">
      <c r="A103" s="32" t="s">
        <v>9</v>
      </c>
      <c r="B103" s="17">
        <v>860236</v>
      </c>
      <c r="C103" s="38">
        <v>774414</v>
      </c>
      <c r="D103" s="36">
        <v>85822</v>
      </c>
      <c r="E103" s="37">
        <v>11.082186014199124</v>
      </c>
      <c r="F103" s="1">
        <v>5406</v>
      </c>
    </row>
    <row r="104" spans="1:7" ht="16.5" customHeight="1">
      <c r="A104" s="32" t="s">
        <v>10</v>
      </c>
      <c r="B104" s="17">
        <v>744046</v>
      </c>
      <c r="C104" s="38">
        <v>686467</v>
      </c>
      <c r="D104" s="36">
        <v>57579</v>
      </c>
      <c r="E104" s="37">
        <v>8.387730218641245</v>
      </c>
      <c r="F104" s="1">
        <v>3261</v>
      </c>
    </row>
    <row r="105" spans="1:7" ht="16.5" customHeight="1">
      <c r="A105" s="32" t="s">
        <v>11</v>
      </c>
      <c r="B105" s="17">
        <v>875265</v>
      </c>
      <c r="C105" s="38">
        <v>770516</v>
      </c>
      <c r="D105" s="36">
        <v>104749</v>
      </c>
      <c r="E105" s="37">
        <v>13.594656048673876</v>
      </c>
      <c r="F105" s="1">
        <v>2959</v>
      </c>
    </row>
    <row r="106" spans="1:7" ht="16.5" customHeight="1">
      <c r="A106" s="32" t="s">
        <v>12</v>
      </c>
      <c r="B106" s="17">
        <v>1352774</v>
      </c>
      <c r="C106" s="38">
        <v>1076404</v>
      </c>
      <c r="D106" s="36">
        <v>276370</v>
      </c>
      <c r="E106" s="37">
        <v>25.675304067989341</v>
      </c>
      <c r="F106" s="1">
        <v>7258</v>
      </c>
    </row>
    <row r="107" spans="1:7" ht="16.5" customHeight="1">
      <c r="A107" s="32" t="s">
        <v>13</v>
      </c>
      <c r="B107" s="17">
        <v>1001046</v>
      </c>
      <c r="C107" s="38">
        <v>1097913</v>
      </c>
      <c r="D107" s="36">
        <v>-96867</v>
      </c>
      <c r="E107" s="37">
        <v>-8.8228302242527405</v>
      </c>
      <c r="F107" s="1">
        <v>6730</v>
      </c>
    </row>
    <row r="108" spans="1:7" ht="16.5" customHeight="1">
      <c r="A108" s="32" t="s">
        <v>14</v>
      </c>
      <c r="B108" s="17">
        <v>786944</v>
      </c>
      <c r="C108" s="38">
        <v>714814</v>
      </c>
      <c r="D108" s="36">
        <v>72130</v>
      </c>
      <c r="E108" s="37">
        <v>10.090736890995419</v>
      </c>
      <c r="F108" s="1">
        <v>6881</v>
      </c>
    </row>
    <row r="109" spans="1:7" ht="16.5" customHeight="1">
      <c r="A109" s="32" t="s">
        <v>15</v>
      </c>
      <c r="B109" s="17">
        <v>970017</v>
      </c>
      <c r="C109" s="38">
        <v>777904</v>
      </c>
      <c r="D109" s="36">
        <v>192113</v>
      </c>
      <c r="E109" s="37">
        <v>24.696235011003928</v>
      </c>
      <c r="F109" s="1">
        <v>3643</v>
      </c>
    </row>
    <row r="110" spans="1:7" ht="16.5" customHeight="1">
      <c r="A110" s="32" t="s">
        <v>16</v>
      </c>
      <c r="B110" s="17">
        <v>806658</v>
      </c>
      <c r="C110" s="38">
        <v>739445</v>
      </c>
      <c r="D110" s="36">
        <v>67213</v>
      </c>
      <c r="E110" s="37">
        <v>9.0896550791471977</v>
      </c>
      <c r="F110" s="1">
        <v>4092</v>
      </c>
      <c r="G110" s="39"/>
    </row>
    <row r="111" spans="1:7" ht="16.5" customHeight="1">
      <c r="A111" s="32" t="s">
        <v>17</v>
      </c>
      <c r="B111" s="17">
        <v>763003</v>
      </c>
      <c r="C111" s="38">
        <v>902650</v>
      </c>
      <c r="D111" s="36">
        <v>-139647</v>
      </c>
      <c r="E111" s="37">
        <v>-15.470780479698664</v>
      </c>
      <c r="F111" s="1">
        <v>5590</v>
      </c>
    </row>
    <row r="112" spans="1:7" ht="16.5" customHeight="1">
      <c r="A112" s="33" t="s">
        <v>0</v>
      </c>
      <c r="B112" s="17">
        <v>1086135</v>
      </c>
      <c r="C112" s="38">
        <v>1103360</v>
      </c>
      <c r="D112" s="36">
        <v>-17225</v>
      </c>
      <c r="E112" s="37">
        <v>-1.5611405162412992</v>
      </c>
    </row>
    <row r="113" spans="1:5" ht="16.5" customHeight="1">
      <c r="A113" s="12" t="s">
        <v>3</v>
      </c>
      <c r="B113" s="17">
        <v>1185843</v>
      </c>
      <c r="C113" s="38">
        <v>1062612</v>
      </c>
      <c r="D113" s="36">
        <v>123231</v>
      </c>
      <c r="E113" s="37">
        <v>11.596989305597903</v>
      </c>
    </row>
    <row r="114" spans="1:5" ht="16.5" customHeight="1">
      <c r="A114" s="33" t="s">
        <v>2</v>
      </c>
      <c r="B114" s="17">
        <v>4828607</v>
      </c>
      <c r="C114" s="38">
        <v>4168731</v>
      </c>
      <c r="D114" s="36">
        <v>659876</v>
      </c>
      <c r="E114" s="37">
        <v>15.829181590272915</v>
      </c>
    </row>
    <row r="115" spans="1:5" ht="16.5" customHeight="1">
      <c r="A115" s="12" t="s">
        <v>53</v>
      </c>
      <c r="B115" s="17">
        <v>227206</v>
      </c>
      <c r="C115" s="38">
        <v>204579</v>
      </c>
      <c r="D115" s="36">
        <v>22627</v>
      </c>
      <c r="E115" s="37">
        <v>11.060275003788268</v>
      </c>
    </row>
    <row r="116" spans="1:5" ht="16.5" customHeight="1">
      <c r="A116" s="12" t="s">
        <v>4</v>
      </c>
      <c r="B116" s="17">
        <v>603919</v>
      </c>
      <c r="C116" s="38">
        <v>434543</v>
      </c>
      <c r="D116" s="36">
        <v>169376</v>
      </c>
      <c r="E116" s="37">
        <v>38.977960754171626</v>
      </c>
    </row>
    <row r="117" spans="1:5" ht="16.5" customHeight="1">
      <c r="A117" s="12" t="s">
        <v>18</v>
      </c>
      <c r="B117" s="17">
        <v>56654</v>
      </c>
      <c r="C117" s="38">
        <v>78327</v>
      </c>
      <c r="D117" s="36">
        <v>-21673</v>
      </c>
      <c r="E117" s="37">
        <v>-27.669896715053557</v>
      </c>
    </row>
    <row r="118" spans="1:5" ht="16.5" customHeight="1">
      <c r="A118" s="12" t="s">
        <v>19</v>
      </c>
      <c r="B118" s="17">
        <v>215226</v>
      </c>
      <c r="C118" s="38">
        <v>202238</v>
      </c>
      <c r="D118" s="36">
        <v>12988</v>
      </c>
      <c r="E118" s="37">
        <v>6.4221362948605112</v>
      </c>
    </row>
    <row r="119" spans="1:5" ht="16.5" customHeight="1">
      <c r="A119" s="12" t="s">
        <v>41</v>
      </c>
      <c r="B119" s="17">
        <v>156484</v>
      </c>
      <c r="C119" s="38">
        <v>174845</v>
      </c>
      <c r="D119" s="36">
        <v>-18361</v>
      </c>
      <c r="E119" s="37">
        <v>-10.501301152449312</v>
      </c>
    </row>
    <row r="120" spans="1:5" ht="16.5" customHeight="1">
      <c r="A120" s="12" t="s">
        <v>44</v>
      </c>
      <c r="B120" s="17">
        <v>237067</v>
      </c>
      <c r="C120" s="38">
        <v>121888</v>
      </c>
      <c r="D120" s="36">
        <v>115179</v>
      </c>
      <c r="E120" s="37">
        <v>94.495766605408249</v>
      </c>
    </row>
    <row r="121" spans="1:5" ht="16.5" customHeight="1">
      <c r="A121" s="12" t="s">
        <v>45</v>
      </c>
      <c r="B121" s="17">
        <v>333154</v>
      </c>
      <c r="C121" s="38">
        <v>297726</v>
      </c>
      <c r="D121" s="36">
        <v>35428</v>
      </c>
      <c r="E121" s="37">
        <v>11.899531784258009</v>
      </c>
    </row>
    <row r="122" spans="1:5" ht="16.5" customHeight="1">
      <c r="A122" s="12" t="s">
        <v>46</v>
      </c>
      <c r="B122" s="17">
        <v>1628700</v>
      </c>
      <c r="C122" s="38">
        <v>964900</v>
      </c>
      <c r="D122" s="36">
        <v>663800</v>
      </c>
      <c r="E122" s="37">
        <v>68.794693750647738</v>
      </c>
    </row>
    <row r="123" spans="1:5" ht="16.5" customHeight="1">
      <c r="A123" s="12" t="s">
        <v>48</v>
      </c>
      <c r="B123" s="17">
        <v>397545</v>
      </c>
      <c r="C123" s="38">
        <v>466872</v>
      </c>
      <c r="D123" s="36">
        <v>-69327</v>
      </c>
      <c r="E123" s="37">
        <v>-14.849252043386624</v>
      </c>
    </row>
    <row r="124" spans="1:5" ht="14.25" customHeight="1" thickBot="1">
      <c r="A124" s="13"/>
      <c r="B124" s="7"/>
      <c r="C124" s="7"/>
      <c r="D124" s="7"/>
      <c r="E124" s="7"/>
    </row>
    <row r="125" spans="1:5" ht="13.5" customHeight="1">
      <c r="A125" s="6" t="s">
        <v>55</v>
      </c>
    </row>
    <row r="126" spans="1:5" ht="64.5" customHeight="1">
      <c r="A126" s="41" t="s">
        <v>54</v>
      </c>
      <c r="B126" s="42"/>
      <c r="C126" s="42"/>
      <c r="D126" s="42"/>
      <c r="E126" s="42"/>
    </row>
    <row r="127" spans="1:5" ht="15.75" customHeight="1">
      <c r="A127" s="20" t="s">
        <v>26</v>
      </c>
    </row>
    <row r="148" spans="1:1" ht="19.95" customHeight="1">
      <c r="A148" s="16"/>
    </row>
    <row r="149" spans="1:1" ht="19.95" customHeight="1">
      <c r="A149" s="16"/>
    </row>
    <row r="150" spans="1:1" ht="19.95" customHeight="1">
      <c r="A150" s="16"/>
    </row>
    <row r="151" spans="1:1" ht="19.95" customHeight="1">
      <c r="A151" s="16"/>
    </row>
    <row r="152" spans="1:1" ht="19.95" customHeight="1">
      <c r="A152" s="16"/>
    </row>
    <row r="153" spans="1:1" ht="19.95" customHeight="1">
      <c r="A153" s="16"/>
    </row>
    <row r="154" spans="1:1" ht="19.95" customHeight="1">
      <c r="A154" s="16"/>
    </row>
    <row r="155" spans="1:1" ht="19.95" customHeight="1">
      <c r="A155" s="16"/>
    </row>
    <row r="156" spans="1:1" ht="19.95" customHeight="1">
      <c r="A156" s="16"/>
    </row>
    <row r="157" spans="1:1" ht="19.95" customHeight="1">
      <c r="A157" s="16"/>
    </row>
    <row r="158" spans="1:1" ht="19.95" customHeight="1">
      <c r="A158" s="16"/>
    </row>
    <row r="159" spans="1:1" ht="19.95" customHeight="1">
      <c r="A159" s="16"/>
    </row>
  </sheetData>
  <mergeCells count="8">
    <mergeCell ref="A126:E126"/>
    <mergeCell ref="A2:E2"/>
    <mergeCell ref="A3:E3"/>
    <mergeCell ref="C5:C6"/>
    <mergeCell ref="A5:A6"/>
    <mergeCell ref="B5:B6"/>
    <mergeCell ref="D5:D6"/>
    <mergeCell ref="E5:E6"/>
  </mergeCells>
  <phoneticPr fontId="5" type="noConversion"/>
  <pageMargins left="0.59055118110236227" right="1.299212598425197" top="0.33" bottom="0.5" header="0.2" footer="0.18"/>
  <pageSetup paperSize="9" scale="96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15-2</vt:lpstr>
      <vt:lpstr>'15-2'!Print_Area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楊明德</dc:creator>
  <cp:lastModifiedBy>user</cp:lastModifiedBy>
  <cp:lastPrinted>2020-06-23T07:08:52Z</cp:lastPrinted>
  <dcterms:created xsi:type="dcterms:W3CDTF">2005-05-23T04:23:11Z</dcterms:created>
  <dcterms:modified xsi:type="dcterms:W3CDTF">2020-10-06T07:53:11Z</dcterms:modified>
</cp:coreProperties>
</file>